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11_EN" sheetId="4" r:id="rId1"/>
  </sheets>
  <calcPr calcId="145621"/>
</workbook>
</file>

<file path=xl/sharedStrings.xml><?xml version="1.0" encoding="utf-8"?>
<sst xmlns="http://schemas.openxmlformats.org/spreadsheetml/2006/main" count="32" uniqueCount="26">
  <si>
    <t>SOUTHEAST ASIA: PROSPECTS AND CHALLENGES</t>
  </si>
  <si>
    <t xml:space="preserve">Figure 2.11. Main agro-food export and import products </t>
  </si>
  <si>
    <t>Exports, share of total value (%) in selected years</t>
  </si>
  <si>
    <t>Imports, share of total value (%) in selected years</t>
  </si>
  <si>
    <t xml:space="preserve">Source: WITS (2017), World Integrated Trade Solution, https://wits.worldbank.org/WITS/WITS/Restricted/Login.aspx. </t>
  </si>
  <si>
    <t>Animal &amp; vege oils</t>
  </si>
  <si>
    <t>Fish</t>
  </si>
  <si>
    <t>Prep of meat &amp; fish</t>
  </si>
  <si>
    <t>Rice</t>
  </si>
  <si>
    <t>Coffee &amp; Tea</t>
  </si>
  <si>
    <t>Fruits &amp; nuts</t>
  </si>
  <si>
    <t>Tobacco</t>
  </si>
  <si>
    <t>Prep. Of vege, fruits &amp; nuts</t>
  </si>
  <si>
    <t>Sugar</t>
  </si>
  <si>
    <t>Beverages</t>
  </si>
  <si>
    <t>Other</t>
  </si>
  <si>
    <t>Flours, brans &amp; residues</t>
  </si>
  <si>
    <t>Dairy</t>
  </si>
  <si>
    <t>Cotton</t>
  </si>
  <si>
    <t>Wheat</t>
  </si>
  <si>
    <t>Oilseeds</t>
  </si>
  <si>
    <t>OECD-FAO Agricultural Outlook 2017-2026 - © OECD 2017</t>
  </si>
  <si>
    <t>CHAPTER 2: SOUTHEAST ASIA: PROSPECTS AND CHALLENGES</t>
  </si>
  <si>
    <t>Figure 2.11. Main agro-food export and import products _x000D_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</si>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</sst>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1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8" fillId="0" borderId="0"/>
    <xf numFmtId="0" fontId="18" fillId="0" borderId="0"/>
    <xf numFmtId="0" fontId="19" fillId="0" borderId="0"/>
    <xf numFmtId="0" fontId="20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18" fillId="0" borderId="0"/>
    <xf numFmtId="0" fontId="21" fillId="0" borderId="0"/>
    <xf numFmtId="0" fontId="8" fillId="0" borderId="0"/>
    <xf numFmtId="0" fontId="2" fillId="0" borderId="0"/>
    <xf numFmtId="0" fontId="22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1" fillId="0" borderId="0"/>
    <xf numFmtId="0" fontId="2" fillId="8" borderId="8" applyNumberFormat="0" applyFont="0" applyAlignment="0" applyProtection="0"/>
    <xf numFmtId="0" fontId="25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1" fillId="0" borderId="0" xfId="2"/>
    <xf numFmtId="2" fontId="1" fillId="0" borderId="0" xfId="2" applyNumberFormat="1"/>
    <xf numFmtId="0" fontId="3" fillId="0" borderId="0" xfId="2" applyFont="1"/>
    <xf numFmtId="0" fontId="29" fillId="33" borderId="0" xfId="1" applyFont="1" applyFill="1" applyAlignment="1"/>
    <xf numFmtId="0" fontId="30" fillId="33" borderId="0" xfId="77" applyFill="1" applyAlignment="1"/>
  </cellXfs>
  <cellStyles count="7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3" xfId="32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77" builtinId="8"/>
    <cellStyle name="Input 2" xfId="40"/>
    <cellStyle name="Linked Cell 2" xfId="41"/>
    <cellStyle name="Neutral 2" xfId="42"/>
    <cellStyle name="Normal" xfId="0" builtinId="0"/>
    <cellStyle name="Normal 2" xfId="1"/>
    <cellStyle name="Normal 2 2" xfId="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'2.11_EN'!$B$15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'2.11_EN'!$A$16:$A$26</c:f>
              <c:strCache>
                <c:ptCount val="11"/>
                <c:pt idx="0">
                  <c:v>Animal &amp; vege oils</c:v>
                </c:pt>
                <c:pt idx="1">
                  <c:v>Fish</c:v>
                </c:pt>
                <c:pt idx="2">
                  <c:v>Prep of meat &amp; fish</c:v>
                </c:pt>
                <c:pt idx="3">
                  <c:v>Rice</c:v>
                </c:pt>
                <c:pt idx="4">
                  <c:v>Coffee &amp; Tea</c:v>
                </c:pt>
                <c:pt idx="5">
                  <c:v>Fruits &amp; nuts</c:v>
                </c:pt>
                <c:pt idx="6">
                  <c:v>Tobacco</c:v>
                </c:pt>
                <c:pt idx="7">
                  <c:v>Prep. Of vege, fruits &amp; nuts</c:v>
                </c:pt>
                <c:pt idx="8">
                  <c:v>Sugar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'2.11_EN'!$B$16:$B$26</c:f>
              <c:numCache>
                <c:formatCode>0.00</c:formatCode>
                <c:ptCount val="11"/>
                <c:pt idx="0">
                  <c:v>21.316782004563304</c:v>
                </c:pt>
                <c:pt idx="1">
                  <c:v>20.062504764273594</c:v>
                </c:pt>
                <c:pt idx="2">
                  <c:v>8.8158730433121715</c:v>
                </c:pt>
                <c:pt idx="3">
                  <c:v>7.4167739222257723</c:v>
                </c:pt>
                <c:pt idx="4">
                  <c:v>6.3780854649288372</c:v>
                </c:pt>
                <c:pt idx="5">
                  <c:v>4.3409898699125637</c:v>
                </c:pt>
                <c:pt idx="6">
                  <c:v>4.0437119304208933</c:v>
                </c:pt>
                <c:pt idx="7">
                  <c:v>3.4751242019703006</c:v>
                </c:pt>
                <c:pt idx="8">
                  <c:v>3.2781614913119839</c:v>
                </c:pt>
                <c:pt idx="9">
                  <c:v>2.1962465410453031</c:v>
                </c:pt>
                <c:pt idx="10">
                  <c:v>18.675746766035267</c:v>
                </c:pt>
              </c:numCache>
            </c:numRef>
          </c:val>
        </c:ser>
        <c:ser>
          <c:idx val="2"/>
          <c:order val="1"/>
          <c:tx>
            <c:strRef>
              <c:f>'2.11_EN'!$D$15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'2.11_EN'!$A$16:$A$26</c:f>
              <c:strCache>
                <c:ptCount val="11"/>
                <c:pt idx="0">
                  <c:v>Animal &amp; vege oils</c:v>
                </c:pt>
                <c:pt idx="1">
                  <c:v>Fish</c:v>
                </c:pt>
                <c:pt idx="2">
                  <c:v>Prep of meat &amp; fish</c:v>
                </c:pt>
                <c:pt idx="3">
                  <c:v>Rice</c:v>
                </c:pt>
                <c:pt idx="4">
                  <c:v>Coffee &amp; Tea</c:v>
                </c:pt>
                <c:pt idx="5">
                  <c:v>Fruits &amp; nuts</c:v>
                </c:pt>
                <c:pt idx="6">
                  <c:v>Tobacco</c:v>
                </c:pt>
                <c:pt idx="7">
                  <c:v>Prep. Of vege, fruits &amp; nuts</c:v>
                </c:pt>
                <c:pt idx="8">
                  <c:v>Sugar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'2.11_EN'!$D$16:$D$26</c:f>
              <c:numCache>
                <c:formatCode>0.00</c:formatCode>
                <c:ptCount val="11"/>
                <c:pt idx="0">
                  <c:v>25.565024316027362</c:v>
                </c:pt>
                <c:pt idx="1">
                  <c:v>17.090236392358708</c:v>
                </c:pt>
                <c:pt idx="2">
                  <c:v>8.5442272376801967</c:v>
                </c:pt>
                <c:pt idx="3">
                  <c:v>6.9501850823501963</c:v>
                </c:pt>
                <c:pt idx="4">
                  <c:v>3.8853925608763142</c:v>
                </c:pt>
                <c:pt idx="5">
                  <c:v>3.8872855549574981</c:v>
                </c:pt>
                <c:pt idx="6">
                  <c:v>3.6453142068816868</c:v>
                </c:pt>
                <c:pt idx="7">
                  <c:v>3.8273981002341682</c:v>
                </c:pt>
                <c:pt idx="8">
                  <c:v>3.3199664017655039</c:v>
                </c:pt>
                <c:pt idx="9">
                  <c:v>2.0918327314704661</c:v>
                </c:pt>
                <c:pt idx="10">
                  <c:v>21.193137415397882</c:v>
                </c:pt>
              </c:numCache>
            </c:numRef>
          </c:val>
        </c:ser>
        <c:ser>
          <c:idx val="4"/>
          <c:order val="2"/>
          <c:tx>
            <c:strRef>
              <c:f>'2.11_EN'!$F$15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'2.11_EN'!$A$16:$A$26</c:f>
              <c:strCache>
                <c:ptCount val="11"/>
                <c:pt idx="0">
                  <c:v>Animal &amp; vege oils</c:v>
                </c:pt>
                <c:pt idx="1">
                  <c:v>Fish</c:v>
                </c:pt>
                <c:pt idx="2">
                  <c:v>Prep of meat &amp; fish</c:v>
                </c:pt>
                <c:pt idx="3">
                  <c:v>Rice</c:v>
                </c:pt>
                <c:pt idx="4">
                  <c:v>Coffee &amp; Tea</c:v>
                </c:pt>
                <c:pt idx="5">
                  <c:v>Fruits &amp; nuts</c:v>
                </c:pt>
                <c:pt idx="6">
                  <c:v>Tobacco</c:v>
                </c:pt>
                <c:pt idx="7">
                  <c:v>Prep. Of vege, fruits &amp; nuts</c:v>
                </c:pt>
                <c:pt idx="8">
                  <c:v>Sugar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'2.11_EN'!$F$16:$F$26</c:f>
              <c:numCache>
                <c:formatCode>0.00</c:formatCode>
                <c:ptCount val="11"/>
                <c:pt idx="0">
                  <c:v>28.53002112850076</c:v>
                </c:pt>
                <c:pt idx="1">
                  <c:v>14.942052176666174</c:v>
                </c:pt>
                <c:pt idx="2">
                  <c:v>8.3735360173921052</c:v>
                </c:pt>
                <c:pt idx="3">
                  <c:v>8.394455760784501</c:v>
                </c:pt>
                <c:pt idx="4">
                  <c:v>4.0596197829287393</c:v>
                </c:pt>
                <c:pt idx="5">
                  <c:v>3.6614368031562359</c:v>
                </c:pt>
                <c:pt idx="6">
                  <c:v>2.9167844108819221</c:v>
                </c:pt>
                <c:pt idx="7">
                  <c:v>3.7042536914055582</c:v>
                </c:pt>
                <c:pt idx="8">
                  <c:v>3.0057782523382715</c:v>
                </c:pt>
                <c:pt idx="9">
                  <c:v>2.6322897653638209</c:v>
                </c:pt>
                <c:pt idx="10">
                  <c:v>19.779772210581868</c:v>
                </c:pt>
              </c:numCache>
            </c:numRef>
          </c:val>
        </c:ser>
        <c:ser>
          <c:idx val="6"/>
          <c:order val="3"/>
          <c:tx>
            <c:strRef>
              <c:f>'2.11_EN'!$H$15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/>
            </a:solidFill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'2.11_EN'!$A$16:$A$26</c:f>
              <c:strCache>
                <c:ptCount val="11"/>
                <c:pt idx="0">
                  <c:v>Animal &amp; vege oils</c:v>
                </c:pt>
                <c:pt idx="1">
                  <c:v>Fish</c:v>
                </c:pt>
                <c:pt idx="2">
                  <c:v>Prep of meat &amp; fish</c:v>
                </c:pt>
                <c:pt idx="3">
                  <c:v>Rice</c:v>
                </c:pt>
                <c:pt idx="4">
                  <c:v>Coffee &amp; Tea</c:v>
                </c:pt>
                <c:pt idx="5">
                  <c:v>Fruits &amp; nuts</c:v>
                </c:pt>
                <c:pt idx="6">
                  <c:v>Tobacco</c:v>
                </c:pt>
                <c:pt idx="7">
                  <c:v>Prep. Of vege, fruits &amp; nuts</c:v>
                </c:pt>
                <c:pt idx="8">
                  <c:v>Sugar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'2.11_EN'!$H$16:$H$26</c:f>
              <c:numCache>
                <c:formatCode>0.00</c:formatCode>
                <c:ptCount val="11"/>
                <c:pt idx="0">
                  <c:v>27.209302904985716</c:v>
                </c:pt>
                <c:pt idx="1">
                  <c:v>14.724773473135034</c:v>
                </c:pt>
                <c:pt idx="2">
                  <c:v>9.4251514135096617</c:v>
                </c:pt>
                <c:pt idx="3">
                  <c:v>7.2602534495831081</c:v>
                </c:pt>
                <c:pt idx="4">
                  <c:v>5.1045955383384625</c:v>
                </c:pt>
                <c:pt idx="5">
                  <c:v>3.6607853199913243</c:v>
                </c:pt>
                <c:pt idx="6">
                  <c:v>2.4806675845786339</c:v>
                </c:pt>
                <c:pt idx="7">
                  <c:v>3.8961215841956101</c:v>
                </c:pt>
                <c:pt idx="8">
                  <c:v>2.5613848437511111</c:v>
                </c:pt>
                <c:pt idx="9">
                  <c:v>3.0650985301233682</c:v>
                </c:pt>
                <c:pt idx="10">
                  <c:v>20.611865357807972</c:v>
                </c:pt>
              </c:numCache>
            </c:numRef>
          </c:val>
        </c:ser>
        <c:ser>
          <c:idx val="8"/>
          <c:order val="4"/>
          <c:tx>
            <c:strRef>
              <c:f>'2.11_EN'!$J$15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'2.11_EN'!$A$16:$A$26</c:f>
              <c:strCache>
                <c:ptCount val="11"/>
                <c:pt idx="0">
                  <c:v>Animal &amp; vege oils</c:v>
                </c:pt>
                <c:pt idx="1">
                  <c:v>Fish</c:v>
                </c:pt>
                <c:pt idx="2">
                  <c:v>Prep of meat &amp; fish</c:v>
                </c:pt>
                <c:pt idx="3">
                  <c:v>Rice</c:v>
                </c:pt>
                <c:pt idx="4">
                  <c:v>Coffee &amp; Tea</c:v>
                </c:pt>
                <c:pt idx="5">
                  <c:v>Fruits &amp; nuts</c:v>
                </c:pt>
                <c:pt idx="6">
                  <c:v>Tobacco</c:v>
                </c:pt>
                <c:pt idx="7">
                  <c:v>Prep. Of vege, fruits &amp; nuts</c:v>
                </c:pt>
                <c:pt idx="8">
                  <c:v>Sugar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'2.11_EN'!$J$16:$J$26</c:f>
              <c:numCache>
                <c:formatCode>0.00</c:formatCode>
                <c:ptCount val="11"/>
                <c:pt idx="0">
                  <c:v>38.724118631736779</c:v>
                </c:pt>
                <c:pt idx="1">
                  <c:v>10.061247272610128</c:v>
                </c:pt>
                <c:pt idx="2">
                  <c:v>7.6258931871153344</c:v>
                </c:pt>
                <c:pt idx="3">
                  <c:v>9.3299536964800982</c:v>
                </c:pt>
                <c:pt idx="4">
                  <c:v>4.5311720021197806</c:v>
                </c:pt>
                <c:pt idx="5">
                  <c:v>2.8521964536266413</c:v>
                </c:pt>
                <c:pt idx="6">
                  <c:v>1.7804794954831928</c:v>
                </c:pt>
                <c:pt idx="7">
                  <c:v>2.7661062345181233</c:v>
                </c:pt>
                <c:pt idx="8">
                  <c:v>2.3832448075918338</c:v>
                </c:pt>
                <c:pt idx="9">
                  <c:v>2.7448484092323637</c:v>
                </c:pt>
                <c:pt idx="10">
                  <c:v>17.200739809485743</c:v>
                </c:pt>
              </c:numCache>
            </c:numRef>
          </c:val>
        </c:ser>
        <c:ser>
          <c:idx val="10"/>
          <c:order val="5"/>
          <c:tx>
            <c:strRef>
              <c:f>'2.11_EN'!$L$15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'2.11_EN'!$A$16:$A$26</c:f>
              <c:strCache>
                <c:ptCount val="11"/>
                <c:pt idx="0">
                  <c:v>Animal &amp; vege oils</c:v>
                </c:pt>
                <c:pt idx="1">
                  <c:v>Fish</c:v>
                </c:pt>
                <c:pt idx="2">
                  <c:v>Prep of meat &amp; fish</c:v>
                </c:pt>
                <c:pt idx="3">
                  <c:v>Rice</c:v>
                </c:pt>
                <c:pt idx="4">
                  <c:v>Coffee &amp; Tea</c:v>
                </c:pt>
                <c:pt idx="5">
                  <c:v>Fruits &amp; nuts</c:v>
                </c:pt>
                <c:pt idx="6">
                  <c:v>Tobacco</c:v>
                </c:pt>
                <c:pt idx="7">
                  <c:v>Prep. Of vege, fruits &amp; nuts</c:v>
                </c:pt>
                <c:pt idx="8">
                  <c:v>Sugar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'2.11_EN'!$L$16:$L$26</c:f>
              <c:numCache>
                <c:formatCode>0.00</c:formatCode>
                <c:ptCount val="11"/>
                <c:pt idx="0">
                  <c:v>35.91060068574707</c:v>
                </c:pt>
                <c:pt idx="1">
                  <c:v>10.14796888836714</c:v>
                </c:pt>
                <c:pt idx="2">
                  <c:v>7.6002121790615398</c:v>
                </c:pt>
                <c:pt idx="3">
                  <c:v>8.3904453943170623</c:v>
                </c:pt>
                <c:pt idx="4">
                  <c:v>4.0957517757144597</c:v>
                </c:pt>
                <c:pt idx="5">
                  <c:v>2.8230474737040212</c:v>
                </c:pt>
                <c:pt idx="6">
                  <c:v>2.0652114460161402</c:v>
                </c:pt>
                <c:pt idx="7">
                  <c:v>2.5727161276838837</c:v>
                </c:pt>
                <c:pt idx="8">
                  <c:v>3.106367950612698</c:v>
                </c:pt>
                <c:pt idx="9">
                  <c:v>3.118866401844357</c:v>
                </c:pt>
                <c:pt idx="10">
                  <c:v>20.168811676931643</c:v>
                </c:pt>
              </c:numCache>
            </c:numRef>
          </c:val>
        </c:ser>
        <c:ser>
          <c:idx val="12"/>
          <c:order val="6"/>
          <c:tx>
            <c:strRef>
              <c:f>'2.11_EN'!$N$15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'2.11_EN'!$A$16:$A$26</c:f>
              <c:strCache>
                <c:ptCount val="11"/>
                <c:pt idx="0">
                  <c:v>Animal &amp; vege oils</c:v>
                </c:pt>
                <c:pt idx="1">
                  <c:v>Fish</c:v>
                </c:pt>
                <c:pt idx="2">
                  <c:v>Prep of meat &amp; fish</c:v>
                </c:pt>
                <c:pt idx="3">
                  <c:v>Rice</c:v>
                </c:pt>
                <c:pt idx="4">
                  <c:v>Coffee &amp; Tea</c:v>
                </c:pt>
                <c:pt idx="5">
                  <c:v>Fruits &amp; nuts</c:v>
                </c:pt>
                <c:pt idx="6">
                  <c:v>Tobacco</c:v>
                </c:pt>
                <c:pt idx="7">
                  <c:v>Prep. Of vege, fruits &amp; nuts</c:v>
                </c:pt>
                <c:pt idx="8">
                  <c:v>Sugar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'2.11_EN'!$N$16:$N$26</c:f>
              <c:numCache>
                <c:formatCode>0.00</c:formatCode>
                <c:ptCount val="11"/>
                <c:pt idx="0">
                  <c:v>36.032623583056434</c:v>
                </c:pt>
                <c:pt idx="1">
                  <c:v>8.9277962522977354</c:v>
                </c:pt>
                <c:pt idx="2">
                  <c:v>7.749666006853194</c:v>
                </c:pt>
                <c:pt idx="3">
                  <c:v>6.4058515991948495</c:v>
                </c:pt>
                <c:pt idx="4">
                  <c:v>5.4200326563311956</c:v>
                </c:pt>
                <c:pt idx="5">
                  <c:v>3.6912250003130911</c:v>
                </c:pt>
                <c:pt idx="6">
                  <c:v>2.0811377151187971</c:v>
                </c:pt>
                <c:pt idx="7">
                  <c:v>2.3633774835819725</c:v>
                </c:pt>
                <c:pt idx="8">
                  <c:v>4.023597646375193</c:v>
                </c:pt>
                <c:pt idx="9">
                  <c:v>3.8400965093957753</c:v>
                </c:pt>
                <c:pt idx="10">
                  <c:v>19.464595547481796</c:v>
                </c:pt>
              </c:numCache>
            </c:numRef>
          </c:val>
        </c:ser>
        <c:ser>
          <c:idx val="1"/>
          <c:order val="7"/>
          <c:tx>
            <c:strRef>
              <c:f>'2.11_EN'!$P$15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'2.11_EN'!$P$16:$P$26</c:f>
              <c:numCache>
                <c:formatCode>0.00</c:formatCode>
                <c:ptCount val="11"/>
                <c:pt idx="0">
                  <c:v>32.362104298541269</c:v>
                </c:pt>
                <c:pt idx="1">
                  <c:v>8.9772206113944488</c:v>
                </c:pt>
                <c:pt idx="2">
                  <c:v>7.507370171776377</c:v>
                </c:pt>
                <c:pt idx="3">
                  <c:v>6.2645706602719269</c:v>
                </c:pt>
                <c:pt idx="4">
                  <c:v>5.3015373325688291</c:v>
                </c:pt>
                <c:pt idx="5">
                  <c:v>4.7242681590649092</c:v>
                </c:pt>
                <c:pt idx="6">
                  <c:v>2.3434042830774255</c:v>
                </c:pt>
                <c:pt idx="7">
                  <c:v>2.5169611053204139</c:v>
                </c:pt>
                <c:pt idx="8">
                  <c:v>2.9039893095608154</c:v>
                </c:pt>
                <c:pt idx="9">
                  <c:v>4.0161756261215311</c:v>
                </c:pt>
                <c:pt idx="10">
                  <c:v>23.082398442302072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15424"/>
        <c:axId val="288686848"/>
      </c:barChart>
      <c:catAx>
        <c:axId val="288615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8686848"/>
        <c:crosses val="autoZero"/>
        <c:auto val="1"/>
        <c:lblAlgn val="ctr"/>
        <c:lblOffset val="0"/>
        <c:tickLblSkip val="1"/>
        <c:noMultiLvlLbl val="0"/>
      </c:catAx>
      <c:valAx>
        <c:axId val="2886868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86154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'2.11_EN'!$B$77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'2.11_EN'!$A$78:$A$88</c:f>
              <c:strCache>
                <c:ptCount val="11"/>
                <c:pt idx="0">
                  <c:v>Flours, brans &amp; residues</c:v>
                </c:pt>
                <c:pt idx="1">
                  <c:v>Dairy</c:v>
                </c:pt>
                <c:pt idx="2">
                  <c:v>Fish</c:v>
                </c:pt>
                <c:pt idx="3">
                  <c:v>Cotton</c:v>
                </c:pt>
                <c:pt idx="4">
                  <c:v>Tobacco</c:v>
                </c:pt>
                <c:pt idx="5">
                  <c:v>Wheat</c:v>
                </c:pt>
                <c:pt idx="6">
                  <c:v>Oilseeds</c:v>
                </c:pt>
                <c:pt idx="7">
                  <c:v>Sugar</c:v>
                </c:pt>
                <c:pt idx="8">
                  <c:v>Rice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'2.11_EN'!$B$78:$B$88</c:f>
              <c:numCache>
                <c:formatCode>0.00</c:formatCode>
                <c:ptCount val="11"/>
                <c:pt idx="0">
                  <c:v>8.5703282758890698</c:v>
                </c:pt>
                <c:pt idx="1">
                  <c:v>8.3417347624222131</c:v>
                </c:pt>
                <c:pt idx="2">
                  <c:v>7.6723274367178682</c:v>
                </c:pt>
                <c:pt idx="3">
                  <c:v>7.1743921378242215</c:v>
                </c:pt>
                <c:pt idx="4">
                  <c:v>6.8366852845032762</c:v>
                </c:pt>
                <c:pt idx="5">
                  <c:v>6.4205944387701965</c:v>
                </c:pt>
                <c:pt idx="6">
                  <c:v>5.4933521910054006</c:v>
                </c:pt>
                <c:pt idx="7">
                  <c:v>4.2551069295852724</c:v>
                </c:pt>
                <c:pt idx="8">
                  <c:v>3.9075103289136091</c:v>
                </c:pt>
                <c:pt idx="9">
                  <c:v>3.8637519895637071</c:v>
                </c:pt>
                <c:pt idx="10">
                  <c:v>37.464216224805135</c:v>
                </c:pt>
              </c:numCache>
            </c:numRef>
          </c:val>
        </c:ser>
        <c:ser>
          <c:idx val="2"/>
          <c:order val="1"/>
          <c:tx>
            <c:strRef>
              <c:f>'2.11_EN'!$D$77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'2.11_EN'!$A$78:$A$88</c:f>
              <c:strCache>
                <c:ptCount val="11"/>
                <c:pt idx="0">
                  <c:v>Flours, brans &amp; residues</c:v>
                </c:pt>
                <c:pt idx="1">
                  <c:v>Dairy</c:v>
                </c:pt>
                <c:pt idx="2">
                  <c:v>Fish</c:v>
                </c:pt>
                <c:pt idx="3">
                  <c:v>Cotton</c:v>
                </c:pt>
                <c:pt idx="4">
                  <c:v>Tobacco</c:v>
                </c:pt>
                <c:pt idx="5">
                  <c:v>Wheat</c:v>
                </c:pt>
                <c:pt idx="6">
                  <c:v>Oilseeds</c:v>
                </c:pt>
                <c:pt idx="7">
                  <c:v>Sugar</c:v>
                </c:pt>
                <c:pt idx="8">
                  <c:v>Rice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'2.11_EN'!$D$78:$D$88</c:f>
              <c:numCache>
                <c:formatCode>0.00</c:formatCode>
                <c:ptCount val="11"/>
                <c:pt idx="0">
                  <c:v>9.1397728489360599</c:v>
                </c:pt>
                <c:pt idx="1">
                  <c:v>7.4334796790211444</c:v>
                </c:pt>
                <c:pt idx="2">
                  <c:v>8.3590236710600578</c:v>
                </c:pt>
                <c:pt idx="3">
                  <c:v>6.1718823425260556</c:v>
                </c:pt>
                <c:pt idx="4">
                  <c:v>6.4168511100531971</c:v>
                </c:pt>
                <c:pt idx="5">
                  <c:v>7.411805440780789</c:v>
                </c:pt>
                <c:pt idx="6">
                  <c:v>5.4784721689498719</c:v>
                </c:pt>
                <c:pt idx="7">
                  <c:v>3.9907651518401441</c:v>
                </c:pt>
                <c:pt idx="8">
                  <c:v>3.9648880882418904</c:v>
                </c:pt>
                <c:pt idx="9">
                  <c:v>3.7499364613648898</c:v>
                </c:pt>
                <c:pt idx="10">
                  <c:v>37.883123037225872</c:v>
                </c:pt>
              </c:numCache>
            </c:numRef>
          </c:val>
        </c:ser>
        <c:ser>
          <c:idx val="4"/>
          <c:order val="2"/>
          <c:tx>
            <c:strRef>
              <c:f>'2.11_EN'!$F$77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'2.11_EN'!$A$78:$A$88</c:f>
              <c:strCache>
                <c:ptCount val="11"/>
                <c:pt idx="0">
                  <c:v>Flours, brans &amp; residues</c:v>
                </c:pt>
                <c:pt idx="1">
                  <c:v>Dairy</c:v>
                </c:pt>
                <c:pt idx="2">
                  <c:v>Fish</c:v>
                </c:pt>
                <c:pt idx="3">
                  <c:v>Cotton</c:v>
                </c:pt>
                <c:pt idx="4">
                  <c:v>Tobacco</c:v>
                </c:pt>
                <c:pt idx="5">
                  <c:v>Wheat</c:v>
                </c:pt>
                <c:pt idx="6">
                  <c:v>Oilseeds</c:v>
                </c:pt>
                <c:pt idx="7">
                  <c:v>Sugar</c:v>
                </c:pt>
                <c:pt idx="8">
                  <c:v>Rice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'2.11_EN'!$F$78:$F$88</c:f>
              <c:numCache>
                <c:formatCode>0.00</c:formatCode>
                <c:ptCount val="11"/>
                <c:pt idx="0">
                  <c:v>10.165637856866825</c:v>
                </c:pt>
                <c:pt idx="1">
                  <c:v>8.4203597498549989</c:v>
                </c:pt>
                <c:pt idx="2">
                  <c:v>9.1261942249625907</c:v>
                </c:pt>
                <c:pt idx="3">
                  <c:v>5.5363332467679767</c:v>
                </c:pt>
                <c:pt idx="4">
                  <c:v>4.9040047936144155</c:v>
                </c:pt>
                <c:pt idx="5">
                  <c:v>6.7989695740456977</c:v>
                </c:pt>
                <c:pt idx="6">
                  <c:v>5.697005381795492</c:v>
                </c:pt>
                <c:pt idx="7">
                  <c:v>3.3796737035561804</c:v>
                </c:pt>
                <c:pt idx="8">
                  <c:v>2.3378578191354524</c:v>
                </c:pt>
                <c:pt idx="9">
                  <c:v>4.3671468015943091</c:v>
                </c:pt>
                <c:pt idx="10">
                  <c:v>39.266816847806062</c:v>
                </c:pt>
              </c:numCache>
            </c:numRef>
          </c:val>
        </c:ser>
        <c:ser>
          <c:idx val="6"/>
          <c:order val="3"/>
          <c:tx>
            <c:strRef>
              <c:f>'2.11_EN'!$H$77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/>
            </a:solidFill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'2.11_EN'!$A$78:$A$88</c:f>
              <c:strCache>
                <c:ptCount val="11"/>
                <c:pt idx="0">
                  <c:v>Flours, brans &amp; residues</c:v>
                </c:pt>
                <c:pt idx="1">
                  <c:v>Dairy</c:v>
                </c:pt>
                <c:pt idx="2">
                  <c:v>Fish</c:v>
                </c:pt>
                <c:pt idx="3">
                  <c:v>Cotton</c:v>
                </c:pt>
                <c:pt idx="4">
                  <c:v>Tobacco</c:v>
                </c:pt>
                <c:pt idx="5">
                  <c:v>Wheat</c:v>
                </c:pt>
                <c:pt idx="6">
                  <c:v>Oilseeds</c:v>
                </c:pt>
                <c:pt idx="7">
                  <c:v>Sugar</c:v>
                </c:pt>
                <c:pt idx="8">
                  <c:v>Rice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'2.11_EN'!$H$78:$H$88</c:f>
              <c:numCache>
                <c:formatCode>0.00</c:formatCode>
                <c:ptCount val="11"/>
                <c:pt idx="0">
                  <c:v>10.092516972898853</c:v>
                </c:pt>
                <c:pt idx="1">
                  <c:v>8.2524178059540265</c:v>
                </c:pt>
                <c:pt idx="2">
                  <c:v>8.5924779022010185</c:v>
                </c:pt>
                <c:pt idx="3">
                  <c:v>4.431683914151952</c:v>
                </c:pt>
                <c:pt idx="4">
                  <c:v>4.0291763911165841</c:v>
                </c:pt>
                <c:pt idx="5">
                  <c:v>6.335151485086679</c:v>
                </c:pt>
                <c:pt idx="6">
                  <c:v>3.9087541096840708</c:v>
                </c:pt>
                <c:pt idx="7">
                  <c:v>5.0362335475948301</c:v>
                </c:pt>
                <c:pt idx="8">
                  <c:v>3.3332084914608031</c:v>
                </c:pt>
                <c:pt idx="9">
                  <c:v>5.1220000814283972</c:v>
                </c:pt>
                <c:pt idx="10">
                  <c:v>40.86637929842275</c:v>
                </c:pt>
              </c:numCache>
            </c:numRef>
          </c:val>
        </c:ser>
        <c:ser>
          <c:idx val="8"/>
          <c:order val="4"/>
          <c:tx>
            <c:strRef>
              <c:f>'2.11_EN'!$J$77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'2.11_EN'!$A$78:$A$88</c:f>
              <c:strCache>
                <c:ptCount val="11"/>
                <c:pt idx="0">
                  <c:v>Flours, brans &amp; residues</c:v>
                </c:pt>
                <c:pt idx="1">
                  <c:v>Dairy</c:v>
                </c:pt>
                <c:pt idx="2">
                  <c:v>Fish</c:v>
                </c:pt>
                <c:pt idx="3">
                  <c:v>Cotton</c:v>
                </c:pt>
                <c:pt idx="4">
                  <c:v>Tobacco</c:v>
                </c:pt>
                <c:pt idx="5">
                  <c:v>Wheat</c:v>
                </c:pt>
                <c:pt idx="6">
                  <c:v>Oilseeds</c:v>
                </c:pt>
                <c:pt idx="7">
                  <c:v>Sugar</c:v>
                </c:pt>
                <c:pt idx="8">
                  <c:v>Rice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'2.11_EN'!$J$78:$J$88</c:f>
              <c:numCache>
                <c:formatCode>0.00</c:formatCode>
                <c:ptCount val="11"/>
                <c:pt idx="0">
                  <c:v>11.838891853559105</c:v>
                </c:pt>
                <c:pt idx="1">
                  <c:v>7.9088533519084319</c:v>
                </c:pt>
                <c:pt idx="2">
                  <c:v>7.1321192234097923</c:v>
                </c:pt>
                <c:pt idx="3">
                  <c:v>4.4562689807853291</c:v>
                </c:pt>
                <c:pt idx="4">
                  <c:v>3.284773657350081</c:v>
                </c:pt>
                <c:pt idx="5">
                  <c:v>6.984904124800309</c:v>
                </c:pt>
                <c:pt idx="6">
                  <c:v>5.0563561102220236</c:v>
                </c:pt>
                <c:pt idx="7">
                  <c:v>2.8822038752769337</c:v>
                </c:pt>
                <c:pt idx="8">
                  <c:v>5.7388984678197623</c:v>
                </c:pt>
                <c:pt idx="9">
                  <c:v>4.6331254864147215</c:v>
                </c:pt>
                <c:pt idx="10">
                  <c:v>40.083604868453484</c:v>
                </c:pt>
              </c:numCache>
            </c:numRef>
          </c:val>
        </c:ser>
        <c:ser>
          <c:idx val="10"/>
          <c:order val="5"/>
          <c:tx>
            <c:strRef>
              <c:f>'2.11_EN'!$L$77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'2.11_EN'!$A$78:$A$88</c:f>
              <c:strCache>
                <c:ptCount val="11"/>
                <c:pt idx="0">
                  <c:v>Flours, brans &amp; residues</c:v>
                </c:pt>
                <c:pt idx="1">
                  <c:v>Dairy</c:v>
                </c:pt>
                <c:pt idx="2">
                  <c:v>Fish</c:v>
                </c:pt>
                <c:pt idx="3">
                  <c:v>Cotton</c:v>
                </c:pt>
                <c:pt idx="4">
                  <c:v>Tobacco</c:v>
                </c:pt>
                <c:pt idx="5">
                  <c:v>Wheat</c:v>
                </c:pt>
                <c:pt idx="6">
                  <c:v>Oilseeds</c:v>
                </c:pt>
                <c:pt idx="7">
                  <c:v>Sugar</c:v>
                </c:pt>
                <c:pt idx="8">
                  <c:v>Rice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'2.11_EN'!$L$78:$L$88</c:f>
              <c:numCache>
                <c:formatCode>0.00</c:formatCode>
                <c:ptCount val="11"/>
                <c:pt idx="0">
                  <c:v>11.65828989146058</c:v>
                </c:pt>
                <c:pt idx="1">
                  <c:v>7.144143698878179</c:v>
                </c:pt>
                <c:pt idx="2">
                  <c:v>6.463366305790645</c:v>
                </c:pt>
                <c:pt idx="3">
                  <c:v>4.2572042130070136</c:v>
                </c:pt>
                <c:pt idx="4">
                  <c:v>3.2050785683037937</c:v>
                </c:pt>
                <c:pt idx="5">
                  <c:v>5.3251739684363466</c:v>
                </c:pt>
                <c:pt idx="6">
                  <c:v>4.729600878149677</c:v>
                </c:pt>
                <c:pt idx="7">
                  <c:v>5.5075359845552061</c:v>
                </c:pt>
                <c:pt idx="8">
                  <c:v>4.4733941955432668</c:v>
                </c:pt>
                <c:pt idx="9">
                  <c:v>4.5075524023329994</c:v>
                </c:pt>
                <c:pt idx="10">
                  <c:v>42.728659893542272</c:v>
                </c:pt>
              </c:numCache>
            </c:numRef>
          </c:val>
        </c:ser>
        <c:ser>
          <c:idx val="12"/>
          <c:order val="6"/>
          <c:tx>
            <c:strRef>
              <c:f>'2.11_EN'!$N$77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'2.11_EN'!$A$78:$A$88</c:f>
              <c:strCache>
                <c:ptCount val="11"/>
                <c:pt idx="0">
                  <c:v>Flours, brans &amp; residues</c:v>
                </c:pt>
                <c:pt idx="1">
                  <c:v>Dairy</c:v>
                </c:pt>
                <c:pt idx="2">
                  <c:v>Fish</c:v>
                </c:pt>
                <c:pt idx="3">
                  <c:v>Cotton</c:v>
                </c:pt>
                <c:pt idx="4">
                  <c:v>Tobacco</c:v>
                </c:pt>
                <c:pt idx="5">
                  <c:v>Wheat</c:v>
                </c:pt>
                <c:pt idx="6">
                  <c:v>Oilseeds</c:v>
                </c:pt>
                <c:pt idx="7">
                  <c:v>Sugar</c:v>
                </c:pt>
                <c:pt idx="8">
                  <c:v>Rice</c:v>
                </c:pt>
                <c:pt idx="9">
                  <c:v>Beverages</c:v>
                </c:pt>
                <c:pt idx="10">
                  <c:v>Other</c:v>
                </c:pt>
              </c:strCache>
            </c:strRef>
          </c:cat>
          <c:val>
            <c:numRef>
              <c:f>'2.11_EN'!$N$78:$N$88</c:f>
              <c:numCache>
                <c:formatCode>0.00</c:formatCode>
                <c:ptCount val="11"/>
                <c:pt idx="0">
                  <c:v>11.745045028617977</c:v>
                </c:pt>
                <c:pt idx="1">
                  <c:v>6.3432403821971128</c:v>
                </c:pt>
                <c:pt idx="2">
                  <c:v>6.8035523352010321</c:v>
                </c:pt>
                <c:pt idx="3">
                  <c:v>4.2232857520937452</c:v>
                </c:pt>
                <c:pt idx="4">
                  <c:v>3.400917228821692</c:v>
                </c:pt>
                <c:pt idx="5">
                  <c:v>6.3333329390422897</c:v>
                </c:pt>
                <c:pt idx="6">
                  <c:v>5.6503102034108332</c:v>
                </c:pt>
                <c:pt idx="7">
                  <c:v>5.0135421138198559</c:v>
                </c:pt>
                <c:pt idx="8">
                  <c:v>2.8582977022950407</c:v>
                </c:pt>
                <c:pt idx="9">
                  <c:v>4.9170415567705463</c:v>
                </c:pt>
                <c:pt idx="10">
                  <c:v>42.711434757729926</c:v>
                </c:pt>
              </c:numCache>
            </c:numRef>
          </c:val>
        </c:ser>
        <c:ser>
          <c:idx val="1"/>
          <c:order val="7"/>
          <c:tx>
            <c:strRef>
              <c:f>'2.11_EN'!$P$77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'2.11_EN'!$P$78:$P$88</c:f>
              <c:numCache>
                <c:formatCode>0.00</c:formatCode>
                <c:ptCount val="11"/>
                <c:pt idx="0">
                  <c:v>13.275331638060711</c:v>
                </c:pt>
                <c:pt idx="1">
                  <c:v>7.2616500392963381</c:v>
                </c:pt>
                <c:pt idx="2">
                  <c:v>6.4189492782537245</c:v>
                </c:pt>
                <c:pt idx="3">
                  <c:v>4.0478851694930205</c:v>
                </c:pt>
                <c:pt idx="4">
                  <c:v>3.1231523716854599</c:v>
                </c:pt>
                <c:pt idx="5">
                  <c:v>5.4414710892055593</c:v>
                </c:pt>
                <c:pt idx="6">
                  <c:v>5.1826278561583532</c:v>
                </c:pt>
                <c:pt idx="7">
                  <c:v>4.20665180795024</c:v>
                </c:pt>
                <c:pt idx="8">
                  <c:v>1.9464034626980764</c:v>
                </c:pt>
                <c:pt idx="9">
                  <c:v>5.130483686185908</c:v>
                </c:pt>
                <c:pt idx="10">
                  <c:v>43.965393601012636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43392"/>
        <c:axId val="296391040"/>
      </c:barChart>
      <c:catAx>
        <c:axId val="2956433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6391040"/>
        <c:crosses val="autoZero"/>
        <c:auto val="1"/>
        <c:lblAlgn val="ctr"/>
        <c:lblOffset val="0"/>
        <c:tickLblSkip val="1"/>
        <c:noMultiLvlLbl val="0"/>
      </c:catAx>
      <c:valAx>
        <c:axId val="2963910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56433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90</xdr:row>
      <xdr:rowOff>0</xdr:rowOff>
    </xdr:from>
    <xdr:to>
      <xdr:col>11</xdr:col>
      <xdr:colOff>122888</xdr:colOff>
      <xdr:row>101</xdr:row>
      <xdr:rowOff>136500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102</xdr:row>
      <xdr:rowOff>57150</xdr:rowOff>
    </xdr:from>
    <xdr:to>
      <xdr:col>11</xdr:col>
      <xdr:colOff>113363</xdr:colOff>
      <xdr:row>114</xdr:row>
      <xdr:rowOff>3150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0.11087</cdr:x>
      <cdr:y>0.0446</cdr:y>
    </cdr:from>
    <cdr:to>
      <cdr:x>0.1236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644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0.08919</cdr:x>
      <cdr:y>0.04256</cdr:y>
    </cdr:from>
    <cdr:to>
      <cdr:x>0.11398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518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0253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0.22233</cdr:x>
      <cdr:y>0.0446</cdr:y>
    </cdr:from>
    <cdr:to>
      <cdr:x>0.23505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291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0.20065</cdr:x>
      <cdr:y>0.04256</cdr:y>
    </cdr:from>
    <cdr:to>
      <cdr:x>0.22544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165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7375E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0.33378</cdr:x>
      <cdr:y>0.0446</cdr:y>
    </cdr:from>
    <cdr:to>
      <cdr:x>0.34651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1939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0.31211</cdr:x>
      <cdr:y>0.04256</cdr:y>
    </cdr:from>
    <cdr:to>
      <cdr:x>0.3369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1813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25406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0.44524</cdr:x>
      <cdr:y>0.0446</cdr:y>
    </cdr:from>
    <cdr:to>
      <cdr:x>0.45797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2586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0.42357</cdr:x>
      <cdr:y>0.04256</cdr:y>
    </cdr:from>
    <cdr:to>
      <cdr:x>0.44835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2460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F497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0.5567</cdr:x>
      <cdr:y>0.0446</cdr:y>
    </cdr:from>
    <cdr:to>
      <cdr:x>0.56943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3234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0.53503</cdr:x>
      <cdr:y>0.04256</cdr:y>
    </cdr:from>
    <cdr:to>
      <cdr:x>0.55981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3108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558ED5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0.66816</cdr:x>
      <cdr:y>0.0446</cdr:y>
    </cdr:from>
    <cdr:to>
      <cdr:x>0.68089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881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0.64648</cdr:x>
      <cdr:y>0.04256</cdr:y>
    </cdr:from>
    <cdr:to>
      <cdr:x>0.67127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3755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EB4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0.77962</cdr:x>
      <cdr:y>0.0446</cdr:y>
    </cdr:from>
    <cdr:to>
      <cdr:x>0.79235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4529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0.75794</cdr:x>
      <cdr:y>0.04256</cdr:y>
    </cdr:from>
    <cdr:to>
      <cdr:x>0.78273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4403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B9CDE5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0.89108</cdr:x>
      <cdr:y>0.0446</cdr:y>
    </cdr:from>
    <cdr:to>
      <cdr:x>0.90381</cdr:x>
      <cdr:y>0.0736</cdr:y>
    </cdr:to>
    <cdr:sp macro="" textlink="">
      <cdr:nvSpPr>
        <cdr:cNvPr id="48" name="xlamShapesMarker"/>
        <cdr:cNvSpPr/>
      </cdr:nvSpPr>
      <cdr:spPr>
        <a:xfrm xmlns:a="http://schemas.openxmlformats.org/drawingml/2006/main">
          <a:off x="5176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0.8694</cdr:x>
      <cdr:y>0.04256</cdr:y>
    </cdr:from>
    <cdr:to>
      <cdr:x>0.89419</cdr:x>
      <cdr:y>0.07079</cdr:y>
    </cdr:to>
    <cdr:sp macro="" textlink="">
      <cdr:nvSpPr>
        <cdr:cNvPr id="49" name="xlamShapesMarker"/>
        <cdr:cNvSpPr/>
      </cdr:nvSpPr>
      <cdr:spPr>
        <a:xfrm xmlns:a="http://schemas.openxmlformats.org/drawingml/2006/main">
          <a:off x="5050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6D9F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0.11087</cdr:x>
      <cdr:y>0.0446</cdr:y>
    </cdr:from>
    <cdr:to>
      <cdr:x>0.1236</cdr:x>
      <cdr:y>0.0736</cdr:y>
    </cdr:to>
    <cdr:sp macro="" textlink="">
      <cdr:nvSpPr>
        <cdr:cNvPr id="128" name="xlamShapesMarker"/>
        <cdr:cNvSpPr/>
      </cdr:nvSpPr>
      <cdr:spPr>
        <a:xfrm xmlns:a="http://schemas.openxmlformats.org/drawingml/2006/main">
          <a:off x="644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0.08919</cdr:x>
      <cdr:y>0.04256</cdr:y>
    </cdr:from>
    <cdr:to>
      <cdr:x>0.11398</cdr:x>
      <cdr:y>0.07079</cdr:y>
    </cdr:to>
    <cdr:sp macro="" textlink="">
      <cdr:nvSpPr>
        <cdr:cNvPr id="129" name="xlamShapesMarker"/>
        <cdr:cNvSpPr/>
      </cdr:nvSpPr>
      <cdr:spPr>
        <a:xfrm xmlns:a="http://schemas.openxmlformats.org/drawingml/2006/main">
          <a:off x="518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0253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0.22233</cdr:x>
      <cdr:y>0.0446</cdr:y>
    </cdr:from>
    <cdr:to>
      <cdr:x>0.23505</cdr:x>
      <cdr:y>0.0736</cdr:y>
    </cdr:to>
    <cdr:sp macro="" textlink="">
      <cdr:nvSpPr>
        <cdr:cNvPr id="130" name="xlamShapesMarker"/>
        <cdr:cNvSpPr/>
      </cdr:nvSpPr>
      <cdr:spPr>
        <a:xfrm xmlns:a="http://schemas.openxmlformats.org/drawingml/2006/main">
          <a:off x="1291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0.20065</cdr:x>
      <cdr:y>0.04256</cdr:y>
    </cdr:from>
    <cdr:to>
      <cdr:x>0.22544</cdr:x>
      <cdr:y>0.07079</cdr:y>
    </cdr:to>
    <cdr:sp macro="" textlink="">
      <cdr:nvSpPr>
        <cdr:cNvPr id="131" name="xlamShapesMarker"/>
        <cdr:cNvSpPr/>
      </cdr:nvSpPr>
      <cdr:spPr>
        <a:xfrm xmlns:a="http://schemas.openxmlformats.org/drawingml/2006/main">
          <a:off x="1165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7375E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0.33378</cdr:x>
      <cdr:y>0.0446</cdr:y>
    </cdr:from>
    <cdr:to>
      <cdr:x>0.34651</cdr:x>
      <cdr:y>0.0736</cdr:y>
    </cdr:to>
    <cdr:sp macro="" textlink="">
      <cdr:nvSpPr>
        <cdr:cNvPr id="132" name="xlamShapesMarker"/>
        <cdr:cNvSpPr/>
      </cdr:nvSpPr>
      <cdr:spPr>
        <a:xfrm xmlns:a="http://schemas.openxmlformats.org/drawingml/2006/main">
          <a:off x="1939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0.31211</cdr:x>
      <cdr:y>0.04256</cdr:y>
    </cdr:from>
    <cdr:to>
      <cdr:x>0.3369</cdr:x>
      <cdr:y>0.07079</cdr:y>
    </cdr:to>
    <cdr:sp macro="" textlink="">
      <cdr:nvSpPr>
        <cdr:cNvPr id="133" name="xlamShapesMarker"/>
        <cdr:cNvSpPr/>
      </cdr:nvSpPr>
      <cdr:spPr>
        <a:xfrm xmlns:a="http://schemas.openxmlformats.org/drawingml/2006/main">
          <a:off x="1813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25406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0.44524</cdr:x>
      <cdr:y>0.0446</cdr:y>
    </cdr:from>
    <cdr:to>
      <cdr:x>0.45797</cdr:x>
      <cdr:y>0.0736</cdr:y>
    </cdr:to>
    <cdr:sp macro="" textlink="">
      <cdr:nvSpPr>
        <cdr:cNvPr id="134" name="xlamShapesMarker"/>
        <cdr:cNvSpPr/>
      </cdr:nvSpPr>
      <cdr:spPr>
        <a:xfrm xmlns:a="http://schemas.openxmlformats.org/drawingml/2006/main">
          <a:off x="2586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0.42357</cdr:x>
      <cdr:y>0.04256</cdr:y>
    </cdr:from>
    <cdr:to>
      <cdr:x>0.44835</cdr:x>
      <cdr:y>0.07079</cdr:y>
    </cdr:to>
    <cdr:sp macro="" textlink="">
      <cdr:nvSpPr>
        <cdr:cNvPr id="135" name="xlamShapesMarker"/>
        <cdr:cNvSpPr/>
      </cdr:nvSpPr>
      <cdr:spPr>
        <a:xfrm xmlns:a="http://schemas.openxmlformats.org/drawingml/2006/main">
          <a:off x="2460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F497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0.5567</cdr:x>
      <cdr:y>0.0446</cdr:y>
    </cdr:from>
    <cdr:to>
      <cdr:x>0.56943</cdr:x>
      <cdr:y>0.0736</cdr:y>
    </cdr:to>
    <cdr:sp macro="" textlink="">
      <cdr:nvSpPr>
        <cdr:cNvPr id="136" name="xlamShapesMarker"/>
        <cdr:cNvSpPr/>
      </cdr:nvSpPr>
      <cdr:spPr>
        <a:xfrm xmlns:a="http://schemas.openxmlformats.org/drawingml/2006/main">
          <a:off x="3234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0.53503</cdr:x>
      <cdr:y>0.04256</cdr:y>
    </cdr:from>
    <cdr:to>
      <cdr:x>0.55981</cdr:x>
      <cdr:y>0.07079</cdr:y>
    </cdr:to>
    <cdr:sp macro="" textlink="">
      <cdr:nvSpPr>
        <cdr:cNvPr id="137" name="xlamShapesMarker"/>
        <cdr:cNvSpPr/>
      </cdr:nvSpPr>
      <cdr:spPr>
        <a:xfrm xmlns:a="http://schemas.openxmlformats.org/drawingml/2006/main">
          <a:off x="3108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558ED5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0.66816</cdr:x>
      <cdr:y>0.0446</cdr:y>
    </cdr:from>
    <cdr:to>
      <cdr:x>0.68089</cdr:x>
      <cdr:y>0.0736</cdr:y>
    </cdr:to>
    <cdr:sp macro="" textlink="">
      <cdr:nvSpPr>
        <cdr:cNvPr id="138" name="xlamShapesMarker"/>
        <cdr:cNvSpPr/>
      </cdr:nvSpPr>
      <cdr:spPr>
        <a:xfrm xmlns:a="http://schemas.openxmlformats.org/drawingml/2006/main">
          <a:off x="3881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0.64648</cdr:x>
      <cdr:y>0.04256</cdr:y>
    </cdr:from>
    <cdr:to>
      <cdr:x>0.67127</cdr:x>
      <cdr:y>0.07079</cdr:y>
    </cdr:to>
    <cdr:sp macro="" textlink="">
      <cdr:nvSpPr>
        <cdr:cNvPr id="139" name="xlamShapesMarker"/>
        <cdr:cNvSpPr/>
      </cdr:nvSpPr>
      <cdr:spPr>
        <a:xfrm xmlns:a="http://schemas.openxmlformats.org/drawingml/2006/main">
          <a:off x="3755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EB4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0.77962</cdr:x>
      <cdr:y>0.0446</cdr:y>
    </cdr:from>
    <cdr:to>
      <cdr:x>0.79235</cdr:x>
      <cdr:y>0.0736</cdr:y>
    </cdr:to>
    <cdr:sp macro="" textlink="">
      <cdr:nvSpPr>
        <cdr:cNvPr id="140" name="xlamShapesMarker"/>
        <cdr:cNvSpPr/>
      </cdr:nvSpPr>
      <cdr:spPr>
        <a:xfrm xmlns:a="http://schemas.openxmlformats.org/drawingml/2006/main">
          <a:off x="45290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0.75794</cdr:x>
      <cdr:y>0.04256</cdr:y>
    </cdr:from>
    <cdr:to>
      <cdr:x>0.78273</cdr:x>
      <cdr:y>0.07079</cdr:y>
    </cdr:to>
    <cdr:sp macro="" textlink="">
      <cdr:nvSpPr>
        <cdr:cNvPr id="141" name="xlamShapesMarker"/>
        <cdr:cNvSpPr/>
      </cdr:nvSpPr>
      <cdr:spPr>
        <a:xfrm xmlns:a="http://schemas.openxmlformats.org/drawingml/2006/main">
          <a:off x="44031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B9CDE5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0.89108</cdr:x>
      <cdr:y>0.0446</cdr:y>
    </cdr:from>
    <cdr:to>
      <cdr:x>0.90381</cdr:x>
      <cdr:y>0.0736</cdr:y>
    </cdr:to>
    <cdr:sp macro="" textlink="">
      <cdr:nvSpPr>
        <cdr:cNvPr id="142" name="xlamShapesMarker"/>
        <cdr:cNvSpPr/>
      </cdr:nvSpPr>
      <cdr:spPr>
        <a:xfrm xmlns:a="http://schemas.openxmlformats.org/drawingml/2006/main">
          <a:off x="517655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0.8694</cdr:x>
      <cdr:y>0.04256</cdr:y>
    </cdr:from>
    <cdr:to>
      <cdr:x>0.89419</cdr:x>
      <cdr:y>0.07079</cdr:y>
    </cdr:to>
    <cdr:sp macro="" textlink="">
      <cdr:nvSpPr>
        <cdr:cNvPr id="143" name="xlamShapesMarker"/>
        <cdr:cNvSpPr/>
      </cdr:nvSpPr>
      <cdr:spPr>
        <a:xfrm xmlns:a="http://schemas.openxmlformats.org/drawingml/2006/main">
          <a:off x="505062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6D9F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/>
  </sheetViews>
  <sheetFormatPr defaultRowHeight="15"/>
  <cols>
    <col min="1" max="16384" width="9.140625" style="1"/>
  </cols>
  <sheetData>
    <row r="1" spans="1:16" s="5" customFormat="1" ht="12.75">
      <c r="A1" s="6" t="s">
        <v>21</v>
      </c>
    </row>
    <row r="2" spans="1:16" s="5" customFormat="1" ht="12.75">
      <c r="A2" s="5" t="s">
        <v>22</v>
      </c>
      <c r="B2" s="5" t="s">
        <v>23</v>
      </c>
    </row>
    <row r="3" spans="1:16" s="5" customFormat="1" ht="12.75">
      <c r="A3" s="5" t="s">
        <v>24</v>
      </c>
    </row>
    <row r="4" spans="1:16" s="5" customFormat="1" ht="12.75">
      <c r="A4" s="6" t="s">
        <v>25</v>
      </c>
    </row>
    <row r="5" spans="1:16" s="5" customFormat="1" ht="12.75"/>
    <row r="7" spans="1:16">
      <c r="A7" s="1" t="s">
        <v>0</v>
      </c>
    </row>
    <row r="8" spans="1:16">
      <c r="A8" s="1" t="s">
        <v>1</v>
      </c>
    </row>
    <row r="9" spans="1:16">
      <c r="A9" s="1" t="s">
        <v>2</v>
      </c>
    </row>
    <row r="10" spans="1:16">
      <c r="A10" s="1" t="s">
        <v>3</v>
      </c>
    </row>
    <row r="11" spans="1:16">
      <c r="A11" s="1" t="s">
        <v>4</v>
      </c>
    </row>
    <row r="15" spans="1:16">
      <c r="A15" s="2"/>
      <c r="B15" s="2">
        <v>2000</v>
      </c>
      <c r="C15" s="2">
        <v>2001</v>
      </c>
      <c r="D15" s="2">
        <v>2002</v>
      </c>
      <c r="E15" s="2">
        <v>2003</v>
      </c>
      <c r="F15" s="2">
        <v>2004</v>
      </c>
      <c r="G15" s="2">
        <v>2005</v>
      </c>
      <c r="H15" s="2">
        <v>2006</v>
      </c>
      <c r="I15" s="2">
        <v>2007</v>
      </c>
      <c r="J15" s="2">
        <v>2008</v>
      </c>
      <c r="K15" s="2">
        <v>2009</v>
      </c>
      <c r="L15" s="2">
        <v>2010</v>
      </c>
      <c r="M15" s="2">
        <v>2011</v>
      </c>
      <c r="N15" s="2">
        <v>2012</v>
      </c>
      <c r="O15" s="2">
        <v>2013</v>
      </c>
      <c r="P15" s="2">
        <v>2014</v>
      </c>
    </row>
    <row r="16" spans="1:16">
      <c r="A16" s="2" t="s">
        <v>5</v>
      </c>
      <c r="B16" s="3">
        <v>21.316782004563304</v>
      </c>
      <c r="C16" s="3">
        <v>19.659939302138898</v>
      </c>
      <c r="D16" s="3">
        <v>25.565024316027362</v>
      </c>
      <c r="E16" s="3">
        <v>28.382037381551456</v>
      </c>
      <c r="F16" s="3">
        <v>28.53002112850076</v>
      </c>
      <c r="G16" s="3">
        <v>26.756023376538216</v>
      </c>
      <c r="H16" s="3">
        <v>27.209302904985716</v>
      </c>
      <c r="I16" s="3">
        <v>34.695300933432314</v>
      </c>
      <c r="J16" s="3">
        <v>38.724118631736779</v>
      </c>
      <c r="K16" s="3">
        <v>32.9982479658714</v>
      </c>
      <c r="L16" s="3">
        <v>35.91060068574707</v>
      </c>
      <c r="M16" s="3">
        <v>38.59417704017595</v>
      </c>
      <c r="N16" s="3">
        <v>36.032623583056434</v>
      </c>
      <c r="O16" s="3">
        <v>32.846872282397548</v>
      </c>
      <c r="P16" s="3">
        <v>32.362104298541269</v>
      </c>
    </row>
    <row r="17" spans="1:16">
      <c r="A17" s="2" t="s">
        <v>6</v>
      </c>
      <c r="B17" s="3">
        <v>20.062504764273594</v>
      </c>
      <c r="C17" s="3">
        <v>19.906459834814584</v>
      </c>
      <c r="D17" s="3">
        <v>17.090236392358708</v>
      </c>
      <c r="E17" s="3">
        <v>15.880779360201924</v>
      </c>
      <c r="F17" s="3">
        <v>14.942052176666174</v>
      </c>
      <c r="G17" s="3">
        <v>14.979284629529147</v>
      </c>
      <c r="H17" s="3">
        <v>14.724773473135034</v>
      </c>
      <c r="I17" s="3">
        <v>12.123168817048327</v>
      </c>
      <c r="J17" s="3">
        <v>10.061247272610128</v>
      </c>
      <c r="K17" s="3">
        <v>10.622000590296103</v>
      </c>
      <c r="L17" s="3">
        <v>10.14796888836714</v>
      </c>
      <c r="M17" s="3">
        <v>8.850655650311392</v>
      </c>
      <c r="N17" s="3">
        <v>8.9277962522977354</v>
      </c>
      <c r="O17" s="3">
        <v>8.8961106220833148</v>
      </c>
      <c r="P17" s="3">
        <v>8.9772206113944488</v>
      </c>
    </row>
    <row r="18" spans="1:16">
      <c r="A18" s="2" t="s">
        <v>7</v>
      </c>
      <c r="B18" s="3">
        <v>8.8158730433121715</v>
      </c>
      <c r="C18" s="3">
        <v>9.1203252607572054</v>
      </c>
      <c r="D18" s="3">
        <v>8.5442272376801967</v>
      </c>
      <c r="E18" s="3">
        <v>8.2106365224788949</v>
      </c>
      <c r="F18" s="3">
        <v>8.3735360173921052</v>
      </c>
      <c r="G18" s="3">
        <v>9.1035627792130338</v>
      </c>
      <c r="H18" s="3">
        <v>9.4251514135096617</v>
      </c>
      <c r="I18" s="3">
        <v>7.8312917253910399</v>
      </c>
      <c r="J18" s="3">
        <v>7.6258931871153344</v>
      </c>
      <c r="K18" s="3">
        <v>8.468730055021366</v>
      </c>
      <c r="L18" s="3">
        <v>7.6002121790615398</v>
      </c>
      <c r="M18" s="3">
        <v>7.2189151656287489</v>
      </c>
      <c r="N18" s="3">
        <v>7.749666006853194</v>
      </c>
      <c r="O18" s="3">
        <v>8.364564509567046</v>
      </c>
      <c r="P18" s="3">
        <v>7.507370171776377</v>
      </c>
    </row>
    <row r="19" spans="1:16">
      <c r="A19" s="2" t="s">
        <v>8</v>
      </c>
      <c r="B19" s="3">
        <v>7.4167739222257723</v>
      </c>
      <c r="C19" s="3">
        <v>7.2050713781642575</v>
      </c>
      <c r="D19" s="3">
        <v>6.9501850823501963</v>
      </c>
      <c r="E19" s="3">
        <v>6.6161259120402116</v>
      </c>
      <c r="F19" s="3">
        <v>8.394455760784501</v>
      </c>
      <c r="G19" s="3">
        <v>8.0703040610768113</v>
      </c>
      <c r="H19" s="3">
        <v>7.2602534495831081</v>
      </c>
      <c r="I19" s="3">
        <v>6.9829348957239734</v>
      </c>
      <c r="J19" s="3">
        <v>9.3299536964800982</v>
      </c>
      <c r="K19" s="3">
        <v>9.275035356599405</v>
      </c>
      <c r="L19" s="3">
        <v>8.3904453943170623</v>
      </c>
      <c r="M19" s="3">
        <v>7.6804534746372211</v>
      </c>
      <c r="N19" s="3">
        <v>6.4058515991948495</v>
      </c>
      <c r="O19" s="3">
        <v>5.995469517614116</v>
      </c>
      <c r="P19" s="3">
        <v>6.2645706602719269</v>
      </c>
    </row>
    <row r="20" spans="1:16">
      <c r="A20" s="2" t="s">
        <v>9</v>
      </c>
      <c r="B20" s="3">
        <v>6.3780854649288372</v>
      </c>
      <c r="C20" s="3">
        <v>4.4389644002153812</v>
      </c>
      <c r="D20" s="3">
        <v>3.8853925608763142</v>
      </c>
      <c r="E20" s="3">
        <v>3.8007992980981737</v>
      </c>
      <c r="F20" s="3">
        <v>4.0596197829287393</v>
      </c>
      <c r="G20" s="3">
        <v>4.3652560969342824</v>
      </c>
      <c r="H20" s="3">
        <v>5.1045955383384625</v>
      </c>
      <c r="I20" s="3">
        <v>5.2141554004858452</v>
      </c>
      <c r="J20" s="3">
        <v>4.5311720021197806</v>
      </c>
      <c r="K20" s="3">
        <v>4.6140176378850262</v>
      </c>
      <c r="L20" s="3">
        <v>4.0957517757144597</v>
      </c>
      <c r="M20" s="3">
        <v>4.6327314341311387</v>
      </c>
      <c r="N20" s="3">
        <v>5.4200326563311956</v>
      </c>
      <c r="O20" s="3">
        <v>4.8213222184520852</v>
      </c>
      <c r="P20" s="3">
        <v>5.3015373325688291</v>
      </c>
    </row>
    <row r="21" spans="1:16">
      <c r="A21" s="2" t="s">
        <v>10</v>
      </c>
      <c r="B21" s="3">
        <v>4.3409898699125637</v>
      </c>
      <c r="C21" s="3">
        <v>4.2185423440709107</v>
      </c>
      <c r="D21" s="3">
        <v>3.8872855549574981</v>
      </c>
      <c r="E21" s="3">
        <v>3.6521704530487114</v>
      </c>
      <c r="F21" s="3">
        <v>3.6614368031562359</v>
      </c>
      <c r="G21" s="3">
        <v>4.0328865761769999</v>
      </c>
      <c r="H21" s="3">
        <v>3.6607853199913243</v>
      </c>
      <c r="I21" s="3">
        <v>3.2199168559172855</v>
      </c>
      <c r="J21" s="3">
        <v>2.8521964536266413</v>
      </c>
      <c r="K21" s="3">
        <v>3.1773568028382124</v>
      </c>
      <c r="L21" s="3">
        <v>2.8230474737040212</v>
      </c>
      <c r="M21" s="3">
        <v>3.260110669310972</v>
      </c>
      <c r="N21" s="3">
        <v>3.6912250003130911</v>
      </c>
      <c r="O21" s="3">
        <v>4.0876938383046397</v>
      </c>
      <c r="P21" s="3">
        <v>4.7242681590649092</v>
      </c>
    </row>
    <row r="22" spans="1:16">
      <c r="A22" s="2" t="s">
        <v>11</v>
      </c>
      <c r="B22" s="3">
        <v>4.0437119304208933</v>
      </c>
      <c r="C22" s="3">
        <v>4.235894048043634</v>
      </c>
      <c r="D22" s="3">
        <v>3.6453142068816868</v>
      </c>
      <c r="E22" s="3">
        <v>2.9030370022071552</v>
      </c>
      <c r="F22" s="3">
        <v>2.9167844108819221</v>
      </c>
      <c r="G22" s="3">
        <v>2.8565564958200342</v>
      </c>
      <c r="H22" s="3">
        <v>2.4806675845786339</v>
      </c>
      <c r="I22" s="3">
        <v>2.1252450590683605</v>
      </c>
      <c r="J22" s="3">
        <v>1.7804794954831928</v>
      </c>
      <c r="K22" s="3">
        <v>2.2455684631136634</v>
      </c>
      <c r="L22" s="3">
        <v>2.0652114460161402</v>
      </c>
      <c r="M22" s="3">
        <v>1.8111961020837601</v>
      </c>
      <c r="N22" s="3">
        <v>2.0811377151187971</v>
      </c>
      <c r="O22" s="3">
        <v>2.3192735507669435</v>
      </c>
      <c r="P22" s="3">
        <v>2.3434042830774255</v>
      </c>
    </row>
    <row r="23" spans="1:16">
      <c r="A23" s="2" t="s">
        <v>12</v>
      </c>
      <c r="B23" s="3">
        <v>3.4751242019703006</v>
      </c>
      <c r="C23" s="3">
        <v>3.8390007237988062</v>
      </c>
      <c r="D23" s="3">
        <v>3.8273981002341682</v>
      </c>
      <c r="E23" s="3">
        <v>3.7485485633399449</v>
      </c>
      <c r="F23" s="3">
        <v>3.7042536914055582</v>
      </c>
      <c r="G23" s="3">
        <v>3.8231219637693754</v>
      </c>
      <c r="H23" s="3">
        <v>3.8961215841956101</v>
      </c>
      <c r="I23" s="3">
        <v>3.094653134653385</v>
      </c>
      <c r="J23" s="3">
        <v>2.7661062345181233</v>
      </c>
      <c r="K23" s="3">
        <v>2.8970206537872807</v>
      </c>
      <c r="L23" s="3">
        <v>2.5727161276838837</v>
      </c>
      <c r="M23" s="3">
        <v>2.4238729879306127</v>
      </c>
      <c r="N23" s="3">
        <v>2.3633774835819725</v>
      </c>
      <c r="O23" s="3">
        <v>2.577591467075464</v>
      </c>
      <c r="P23" s="3">
        <v>2.5169611053204139</v>
      </c>
    </row>
    <row r="24" spans="1:16">
      <c r="A24" s="2" t="s">
        <v>13</v>
      </c>
      <c r="B24" s="3">
        <v>3.2781614913119839</v>
      </c>
      <c r="C24" s="3">
        <v>3.6259153656412231</v>
      </c>
      <c r="D24" s="3">
        <v>3.3199664017655039</v>
      </c>
      <c r="E24" s="3">
        <v>3.6621697886777</v>
      </c>
      <c r="F24" s="3">
        <v>3.0057782523382715</v>
      </c>
      <c r="G24" s="3">
        <v>2.6944440528017104</v>
      </c>
      <c r="H24" s="3">
        <v>2.5613848437511111</v>
      </c>
      <c r="I24" s="3">
        <v>2.8079425223357055</v>
      </c>
      <c r="J24" s="3">
        <v>2.3832448075918338</v>
      </c>
      <c r="K24" s="3">
        <v>3.2255580807463526</v>
      </c>
      <c r="L24" s="3">
        <v>3.106367950612698</v>
      </c>
      <c r="M24" s="3">
        <v>3.9931348937114435</v>
      </c>
      <c r="N24" s="3">
        <v>4.023597646375193</v>
      </c>
      <c r="O24" s="3">
        <v>3.5896561490286438</v>
      </c>
      <c r="P24" s="3">
        <v>2.9039893095608154</v>
      </c>
    </row>
    <row r="25" spans="1:16">
      <c r="A25" s="2" t="s">
        <v>14</v>
      </c>
      <c r="B25" s="3">
        <v>2.1962465410453031</v>
      </c>
      <c r="C25" s="3">
        <v>2.2337465863174648</v>
      </c>
      <c r="D25" s="3">
        <v>2.0918327314704661</v>
      </c>
      <c r="E25" s="3">
        <v>2.3777418399808843</v>
      </c>
      <c r="F25" s="3">
        <v>2.6322897653638209</v>
      </c>
      <c r="G25" s="3">
        <v>2.8366874957084796</v>
      </c>
      <c r="H25" s="3">
        <v>3.0650985301233682</v>
      </c>
      <c r="I25" s="3">
        <v>3.0681877439539629</v>
      </c>
      <c r="J25" s="3">
        <v>2.7448484092323637</v>
      </c>
      <c r="K25" s="3">
        <v>3.0443246588856652</v>
      </c>
      <c r="L25" s="3">
        <v>3.118866401844357</v>
      </c>
      <c r="M25" s="3">
        <v>3.2556856134284486</v>
      </c>
      <c r="N25" s="3">
        <v>3.8400965093957753</v>
      </c>
      <c r="O25" s="3">
        <v>4.2425082876641813</v>
      </c>
      <c r="P25" s="3">
        <v>4.0161756261215311</v>
      </c>
    </row>
    <row r="26" spans="1:16">
      <c r="A26" s="2" t="s">
        <v>15</v>
      </c>
      <c r="B26" s="3">
        <v>18.675746766035267</v>
      </c>
      <c r="C26" s="3">
        <v>21.51614075603765</v>
      </c>
      <c r="D26" s="3">
        <v>21.193137415397882</v>
      </c>
      <c r="E26" s="3">
        <v>20.765953878374919</v>
      </c>
      <c r="F26" s="3">
        <v>19.779772210581868</v>
      </c>
      <c r="G26" s="3">
        <v>20.481872472431931</v>
      </c>
      <c r="H26" s="3">
        <v>20.611865357807972</v>
      </c>
      <c r="I26" s="3">
        <v>18.837202911989763</v>
      </c>
      <c r="J26" s="3">
        <v>17.200739809485743</v>
      </c>
      <c r="K26" s="3">
        <v>19.432139734955541</v>
      </c>
      <c r="L26" s="3">
        <v>20.168811676931643</v>
      </c>
      <c r="M26" s="3">
        <v>18.279066968650291</v>
      </c>
      <c r="N26" s="3">
        <v>19.464595547481796</v>
      </c>
      <c r="O26" s="3">
        <v>22.258937557046004</v>
      </c>
      <c r="P26" s="3">
        <v>23.082398442302072</v>
      </c>
    </row>
    <row r="27" spans="1:16">
      <c r="A27" s="2"/>
      <c r="B27" s="3">
        <v>2.5931579144727892</v>
      </c>
      <c r="C27" s="3">
        <v>2.8514320264267048</v>
      </c>
      <c r="D27" s="3">
        <v>2.793024983188122</v>
      </c>
      <c r="E27" s="3">
        <v>2.7220302560320606</v>
      </c>
      <c r="F27" s="3">
        <v>2.8530310555324285</v>
      </c>
      <c r="G27" s="3">
        <v>3.2934976339880571</v>
      </c>
      <c r="H27" s="3">
        <v>3.077472729356534</v>
      </c>
      <c r="I27" s="3">
        <v>2.6105783270272886</v>
      </c>
      <c r="J27" s="3">
        <v>2.4728108592263478</v>
      </c>
      <c r="K27" s="3">
        <v>3.0604430296778955</v>
      </c>
      <c r="L27" s="3">
        <v>3.0556908099013529</v>
      </c>
      <c r="M27" s="3">
        <v>3.1448911521918239</v>
      </c>
      <c r="N27" s="3">
        <v>3.4075723364443506</v>
      </c>
      <c r="O27" s="3">
        <v>4.4551960624918978</v>
      </c>
      <c r="P27" s="3">
        <v>4.8046209378970106</v>
      </c>
    </row>
    <row r="28" spans="1:16">
      <c r="A28" s="2"/>
      <c r="B28" s="3">
        <v>2.2696902193421127</v>
      </c>
      <c r="C28" s="3">
        <v>2.4479507806521323</v>
      </c>
      <c r="D28" s="3">
        <v>3.4308039855984194</v>
      </c>
      <c r="E28" s="3">
        <v>3.2335069585758562</v>
      </c>
      <c r="F28" s="3">
        <v>2.9568829028071253</v>
      </c>
      <c r="G28" s="3">
        <v>3.1840785477636775</v>
      </c>
      <c r="H28" s="3">
        <v>3.3225513664677928</v>
      </c>
      <c r="I28" s="3">
        <v>2.9817396547763768</v>
      </c>
      <c r="J28" s="3">
        <v>2.9609504386605678</v>
      </c>
      <c r="K28" s="3">
        <v>3.518548829352572</v>
      </c>
      <c r="L28" s="3">
        <v>3.5275514018429543</v>
      </c>
      <c r="M28" s="3">
        <v>2.6614847988737655</v>
      </c>
      <c r="N28" s="3">
        <v>2.2964157862530312</v>
      </c>
      <c r="O28" s="3">
        <v>2.4199689468481869</v>
      </c>
      <c r="P28" s="3">
        <v>2.6284401743088437</v>
      </c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</row>
    <row r="30" spans="1:16">
      <c r="A30" s="2"/>
      <c r="B30" s="3">
        <v>2.1620073558840858</v>
      </c>
      <c r="C30" s="3">
        <v>2.4445911294602745</v>
      </c>
      <c r="D30" s="3">
        <v>2.4048052690381514</v>
      </c>
      <c r="E30" s="3">
        <v>2.5931587858535101</v>
      </c>
      <c r="F30" s="3">
        <v>2.9144289585357233</v>
      </c>
      <c r="G30" s="3">
        <v>3.2466703327208206</v>
      </c>
      <c r="H30" s="3">
        <v>3.2782204264054133</v>
      </c>
      <c r="I30" s="3">
        <v>2.894239852410597</v>
      </c>
      <c r="J30" s="3">
        <v>2.8196560572424438</v>
      </c>
      <c r="K30" s="3">
        <v>3.4596481638302214</v>
      </c>
      <c r="L30" s="3">
        <v>3.3425589142526566</v>
      </c>
      <c r="M30" s="3">
        <v>3.1196372767893834</v>
      </c>
      <c r="N30" s="3">
        <v>3.5641074464575846</v>
      </c>
      <c r="O30" s="3">
        <v>4.0689734423536486</v>
      </c>
      <c r="P30" s="3">
        <v>4.0624101765123166</v>
      </c>
    </row>
    <row r="31" spans="1:16">
      <c r="A31" s="2"/>
      <c r="B31" s="3">
        <v>1.7946459406295479</v>
      </c>
      <c r="C31" s="3">
        <v>1.7748352626793158</v>
      </c>
      <c r="D31" s="3">
        <v>1.9662959323133822</v>
      </c>
      <c r="E31" s="3">
        <v>2.0451718413267006</v>
      </c>
      <c r="F31" s="3">
        <v>1.9845589122074438</v>
      </c>
      <c r="G31" s="3">
        <v>1.9885978924691485</v>
      </c>
      <c r="H31" s="3">
        <v>2.1047657283988812</v>
      </c>
      <c r="I31" s="3">
        <v>2.2080510260639006</v>
      </c>
      <c r="J31" s="3">
        <v>1.9507352738418162</v>
      </c>
      <c r="K31" s="3">
        <v>1.8261677540768479</v>
      </c>
      <c r="L31" s="3">
        <v>2.0004206222854797</v>
      </c>
      <c r="M31" s="3">
        <v>1.9131645805446942</v>
      </c>
      <c r="N31" s="3">
        <v>2.3044049231844586</v>
      </c>
      <c r="O31" s="3">
        <v>2.7650585542320689</v>
      </c>
      <c r="P31" s="3">
        <v>2.6662486433448733</v>
      </c>
    </row>
    <row r="32" spans="1:16">
      <c r="A32" s="2"/>
      <c r="B32" s="3">
        <v>1.6443650349764229</v>
      </c>
      <c r="C32" s="3">
        <v>2.0883015029097232</v>
      </c>
      <c r="D32" s="3">
        <v>1.699404000096407</v>
      </c>
      <c r="E32" s="3">
        <v>1.7265819102219515</v>
      </c>
      <c r="F32" s="3">
        <v>2.0006692863944084</v>
      </c>
      <c r="G32" s="3">
        <v>1.8438172572476863</v>
      </c>
      <c r="H32" s="3">
        <v>2.045606380132349</v>
      </c>
      <c r="I32" s="3">
        <v>1.7926895572792028</v>
      </c>
      <c r="J32" s="3">
        <v>1.2609035208417874</v>
      </c>
      <c r="K32" s="3">
        <v>1.8160063425981581</v>
      </c>
      <c r="L32" s="3">
        <v>2.4221114423456975</v>
      </c>
      <c r="M32" s="3">
        <v>1.6018191094766618</v>
      </c>
      <c r="N32" s="3">
        <v>1.8015470934555113</v>
      </c>
      <c r="O32" s="3">
        <v>1.9540886392035846</v>
      </c>
      <c r="P32" s="3">
        <v>2.2713489454199798</v>
      </c>
    </row>
    <row r="33" spans="1:16">
      <c r="A33" s="2"/>
      <c r="B33" s="3">
        <v>1.5457310069232115</v>
      </c>
      <c r="C33" s="3">
        <v>2.1886202341322409</v>
      </c>
      <c r="D33" s="3">
        <v>1.9563523605136981</v>
      </c>
      <c r="E33" s="3">
        <v>1.9111370186671091</v>
      </c>
      <c r="F33" s="3">
        <v>0.35703375882921695</v>
      </c>
      <c r="G33" s="3">
        <v>0.24286373255898258</v>
      </c>
      <c r="H33" s="3">
        <v>0.21987851927837507</v>
      </c>
      <c r="I33" s="3">
        <v>0.25471751006280641</v>
      </c>
      <c r="J33" s="3">
        <v>0.22791052614772864</v>
      </c>
      <c r="K33" s="3">
        <v>0.25323588952294857</v>
      </c>
      <c r="L33" s="3">
        <v>0.24907727626873366</v>
      </c>
      <c r="M33" s="3">
        <v>0.29281816526882143</v>
      </c>
      <c r="N33" s="3">
        <v>0.42790347791414174</v>
      </c>
      <c r="O33" s="3">
        <v>0.51532412869906785</v>
      </c>
      <c r="P33" s="3">
        <v>0.69592270942594814</v>
      </c>
    </row>
    <row r="34" spans="1:16">
      <c r="A34" s="2"/>
      <c r="B34" s="3">
        <v>1.5003177982892304</v>
      </c>
      <c r="C34" s="3">
        <v>2.3130011872887808</v>
      </c>
      <c r="D34" s="3">
        <v>2.0354477616864712</v>
      </c>
      <c r="E34" s="3">
        <v>1.8124460878326316</v>
      </c>
      <c r="F34" s="3">
        <v>1.6313953291147905</v>
      </c>
      <c r="G34" s="3">
        <v>1.8610969915119284</v>
      </c>
      <c r="H34" s="3">
        <v>1.7227574910157337</v>
      </c>
      <c r="I34" s="3">
        <v>1.6328455936510067</v>
      </c>
      <c r="J34" s="3">
        <v>1.6170040715598983</v>
      </c>
      <c r="K34" s="3">
        <v>1.3040782432021838</v>
      </c>
      <c r="L34" s="3">
        <v>1.2569776192155444</v>
      </c>
      <c r="M34" s="3">
        <v>1.2388325329869196</v>
      </c>
      <c r="N34" s="3">
        <v>1.1616688682616472</v>
      </c>
      <c r="O34" s="3">
        <v>1.2689432617134284</v>
      </c>
      <c r="P34" s="3">
        <v>1.2582352898042553</v>
      </c>
    </row>
    <row r="35" spans="1:16">
      <c r="A35" s="2"/>
      <c r="B35" s="3">
        <v>1.007384562806843</v>
      </c>
      <c r="C35" s="3">
        <v>0.86656607169710176</v>
      </c>
      <c r="D35" s="3">
        <v>0.80785522598302695</v>
      </c>
      <c r="E35" s="3">
        <v>0.68373357630517295</v>
      </c>
      <c r="F35" s="3">
        <v>0.76109557304312347</v>
      </c>
      <c r="G35" s="3">
        <v>0.69987774651792101</v>
      </c>
      <c r="H35" s="3">
        <v>0.61274592833464281</v>
      </c>
      <c r="I35" s="3">
        <v>0.54305413490299281</v>
      </c>
      <c r="J35" s="3">
        <v>0.46082107460804123</v>
      </c>
      <c r="K35" s="3">
        <v>0.43357310063988197</v>
      </c>
      <c r="L35" s="3">
        <v>0.55461926627181424</v>
      </c>
      <c r="M35" s="3">
        <v>0.49751611482335822</v>
      </c>
      <c r="N35" s="3">
        <v>0.42301862530285117</v>
      </c>
      <c r="O35" s="3">
        <v>0.51958032977864144</v>
      </c>
      <c r="P35" s="3">
        <v>0.57129450842447116</v>
      </c>
    </row>
    <row r="36" spans="1:16">
      <c r="A36" s="2"/>
      <c r="B36" s="3">
        <v>0.97639849211081842</v>
      </c>
      <c r="C36" s="3">
        <v>0.98115842437006651</v>
      </c>
      <c r="D36" s="3">
        <v>0.94064632271207271</v>
      </c>
      <c r="E36" s="3">
        <v>1.0353984764333612</v>
      </c>
      <c r="F36" s="3">
        <v>1.113400924509683</v>
      </c>
      <c r="G36" s="3">
        <v>1.1032877320217307</v>
      </c>
      <c r="H36" s="3">
        <v>1.3527013002313408</v>
      </c>
      <c r="I36" s="3">
        <v>1.1948766740881178</v>
      </c>
      <c r="J36" s="3">
        <v>1.0284348774559906</v>
      </c>
      <c r="K36" s="3">
        <v>1.2272630448535775</v>
      </c>
      <c r="L36" s="3">
        <v>1.3999215399246745</v>
      </c>
      <c r="M36" s="3">
        <v>1.4467601444204687</v>
      </c>
      <c r="N36" s="3">
        <v>1.6913981002583907</v>
      </c>
      <c r="O36" s="3">
        <v>1.8395763579053925</v>
      </c>
      <c r="P36" s="3">
        <v>1.7990672523727782</v>
      </c>
    </row>
    <row r="37" spans="1:16">
      <c r="A37" s="2"/>
      <c r="B37" s="3">
        <v>0.56587037354264669</v>
      </c>
      <c r="C37" s="3">
        <v>0.6057683926948868</v>
      </c>
      <c r="D37" s="3">
        <v>0.60172130333635943</v>
      </c>
      <c r="E37" s="3">
        <v>0.63851398388801339</v>
      </c>
      <c r="F37" s="3">
        <v>0.73614546404833969</v>
      </c>
      <c r="G37" s="3">
        <v>0.71555522630498858</v>
      </c>
      <c r="H37" s="3">
        <v>0.67830385746901656</v>
      </c>
      <c r="I37" s="3">
        <v>0.67972624602979981</v>
      </c>
      <c r="J37" s="3">
        <v>0.5540700179001572</v>
      </c>
      <c r="K37" s="3">
        <v>0.5177646303646134</v>
      </c>
      <c r="L37" s="3">
        <v>0.53882092950660265</v>
      </c>
      <c r="M37" s="3">
        <v>0.54135485537591654</v>
      </c>
      <c r="N37" s="3">
        <v>0.52717905395829578</v>
      </c>
      <c r="O37" s="3">
        <v>0.57963988881124295</v>
      </c>
      <c r="P37" s="3">
        <v>0.56315278177729899</v>
      </c>
    </row>
    <row r="38" spans="1:16">
      <c r="A38" s="2"/>
      <c r="B38" s="3">
        <v>0.5627727321744953</v>
      </c>
      <c r="C38" s="3">
        <v>0.59374548139327721</v>
      </c>
      <c r="D38" s="3">
        <v>0.50895756197302133</v>
      </c>
      <c r="E38" s="3">
        <v>0.40072406627189538</v>
      </c>
      <c r="F38" s="3">
        <v>0.30238304840572239</v>
      </c>
      <c r="G38" s="3">
        <v>0.35909513750437655</v>
      </c>
      <c r="H38" s="3">
        <v>0.3062822682912914</v>
      </c>
      <c r="I38" s="3">
        <v>0.29492075000454893</v>
      </c>
      <c r="J38" s="3">
        <v>0.31989727298799531</v>
      </c>
      <c r="K38" s="3">
        <v>0.38996495625981276</v>
      </c>
      <c r="L38" s="3">
        <v>0.33569636933721075</v>
      </c>
      <c r="M38" s="3">
        <v>0.30654354119187543</v>
      </c>
      <c r="N38" s="3">
        <v>0.3059698945046333</v>
      </c>
      <c r="O38" s="3">
        <v>0.34154403736201361</v>
      </c>
      <c r="P38" s="3">
        <v>0.32532553934248848</v>
      </c>
    </row>
    <row r="39" spans="1:16">
      <c r="A39" s="2"/>
      <c r="B39" s="3">
        <v>0.36230361597424782</v>
      </c>
      <c r="C39" s="3">
        <v>0.34786535238587418</v>
      </c>
      <c r="D39" s="3">
        <v>0.29029091340903279</v>
      </c>
      <c r="E39" s="3">
        <v>0.29721824887661724</v>
      </c>
      <c r="F39" s="3">
        <v>0.30998808198819999</v>
      </c>
      <c r="G39" s="3">
        <v>0.30473686981481329</v>
      </c>
      <c r="H39" s="3">
        <v>0.30612754607577036</v>
      </c>
      <c r="I39" s="3">
        <v>0.28292900700499651</v>
      </c>
      <c r="J39" s="3">
        <v>0.23473273462278191</v>
      </c>
      <c r="K39" s="3">
        <v>0.22502860554794238</v>
      </c>
      <c r="L39" s="3">
        <v>0.21067119877244281</v>
      </c>
      <c r="M39" s="3">
        <v>0.20354410277075444</v>
      </c>
      <c r="N39" s="3">
        <v>0.24698349573332029</v>
      </c>
      <c r="O39" s="3">
        <v>0.28483339112147299</v>
      </c>
      <c r="P39" s="3">
        <v>0.27848059306594164</v>
      </c>
    </row>
    <row r="40" spans="1:16">
      <c r="A40" s="2"/>
      <c r="B40" s="3">
        <v>0.35243594957283769</v>
      </c>
      <c r="C40" s="3">
        <v>0.37130817616896011</v>
      </c>
      <c r="D40" s="3">
        <v>0.42752127364456177</v>
      </c>
      <c r="E40" s="3">
        <v>0.38612576449400082</v>
      </c>
      <c r="F40" s="3">
        <v>0.39911022153544573</v>
      </c>
      <c r="G40" s="3">
        <v>0.42682318894310201</v>
      </c>
      <c r="H40" s="3">
        <v>0.40748221782064015</v>
      </c>
      <c r="I40" s="3">
        <v>0.33058464994647863</v>
      </c>
      <c r="J40" s="3">
        <v>0.27802631451417303</v>
      </c>
      <c r="K40" s="3">
        <v>0.33449785604286131</v>
      </c>
      <c r="L40" s="3">
        <v>0.3132619653494626</v>
      </c>
      <c r="M40" s="3">
        <v>0.27426638397458503</v>
      </c>
      <c r="N40" s="3">
        <v>0.29432738699503425</v>
      </c>
      <c r="O40" s="3">
        <v>0.27951638772901283</v>
      </c>
      <c r="P40" s="3">
        <v>0.25514582178765915</v>
      </c>
    </row>
    <row r="41" spans="1:16">
      <c r="A41" s="2"/>
      <c r="B41" s="3">
        <v>0.34058746666430911</v>
      </c>
      <c r="C41" s="3">
        <v>0.41601667863218417</v>
      </c>
      <c r="D41" s="3">
        <v>0.37797686919619655</v>
      </c>
      <c r="E41" s="3">
        <v>0.33779798606722644</v>
      </c>
      <c r="F41" s="3">
        <v>0.25221571252994845</v>
      </c>
      <c r="G41" s="3">
        <v>0.26202107746232606</v>
      </c>
      <c r="H41" s="3">
        <v>0.25565208619441465</v>
      </c>
      <c r="I41" s="3">
        <v>0.26421848767017475</v>
      </c>
      <c r="J41" s="3">
        <v>0.25718347660547392</v>
      </c>
      <c r="K41" s="3">
        <v>0.20561928347743347</v>
      </c>
      <c r="L41" s="3">
        <v>0.21388399201398228</v>
      </c>
      <c r="M41" s="3">
        <v>0.22903373587318662</v>
      </c>
      <c r="N41" s="3">
        <v>0.20117862524281077</v>
      </c>
      <c r="O41" s="3">
        <v>0.19597109688992051</v>
      </c>
      <c r="P41" s="3">
        <v>0.18453869855027158</v>
      </c>
    </row>
    <row r="42" spans="1:16">
      <c r="A42" s="2"/>
      <c r="B42" s="3">
        <v>0.21395564157866298</v>
      </c>
      <c r="C42" s="3">
        <v>0.26418793683357472</v>
      </c>
      <c r="D42" s="3">
        <v>0.21864313323731663</v>
      </c>
      <c r="E42" s="3">
        <v>0.17025084965643461</v>
      </c>
      <c r="F42" s="3">
        <v>0.18451963056847523</v>
      </c>
      <c r="G42" s="3">
        <v>0.17050958633621771</v>
      </c>
      <c r="H42" s="3">
        <v>0.12656718448754031</v>
      </c>
      <c r="I42" s="3">
        <v>9.2431635191897246E-2</v>
      </c>
      <c r="J42" s="3">
        <v>5.8337787466014167E-2</v>
      </c>
      <c r="K42" s="3">
        <v>6.9370984799480034E-2</v>
      </c>
      <c r="L42" s="3">
        <v>8.6052281079470536E-2</v>
      </c>
      <c r="M42" s="3">
        <v>8.0305192234507661E-2</v>
      </c>
      <c r="N42" s="3">
        <v>7.394399094657654E-2</v>
      </c>
      <c r="O42" s="3">
        <v>9.6350064800847152E-2</v>
      </c>
      <c r="P42" s="3">
        <v>9.7202184062399916E-2</v>
      </c>
    </row>
    <row r="43" spans="1:16">
      <c r="A43" s="2"/>
      <c r="B43" s="3">
        <v>0.17610719319175264</v>
      </c>
      <c r="C43" s="3">
        <v>0.22799632881927989</v>
      </c>
      <c r="D43" s="3">
        <v>0.16624365138074154</v>
      </c>
      <c r="E43" s="3">
        <v>0.1587610778821531</v>
      </c>
      <c r="F43" s="3">
        <v>0.16264095466078549</v>
      </c>
      <c r="G43" s="3">
        <v>0.13281936810129863</v>
      </c>
      <c r="H43" s="3">
        <v>0.13299419677588301</v>
      </c>
      <c r="I43" s="3">
        <v>0.1088670921269219</v>
      </c>
      <c r="J43" s="3">
        <v>8.6542704609470902E-2</v>
      </c>
      <c r="K43" s="3">
        <v>0.1465587269642229</v>
      </c>
      <c r="L43" s="3">
        <v>0.13640454066791419</v>
      </c>
      <c r="M43" s="3">
        <v>0.12057432579353562</v>
      </c>
      <c r="N43" s="3">
        <v>8.8109854859766426E-2</v>
      </c>
      <c r="O43" s="3">
        <v>0.10098520915972195</v>
      </c>
      <c r="P43" s="3">
        <v>0.12790528564583681</v>
      </c>
    </row>
    <row r="44" spans="1:16">
      <c r="A44" s="2"/>
      <c r="B44" s="3">
        <v>0.14843713814257758</v>
      </c>
      <c r="C44" s="3">
        <v>8.8564628473732837E-2</v>
      </c>
      <c r="D44" s="3">
        <v>8.3143119651684153E-2</v>
      </c>
      <c r="E44" s="3">
        <v>6.0408847645755943E-2</v>
      </c>
      <c r="F44" s="3">
        <v>7.4968135351698967E-2</v>
      </c>
      <c r="G44" s="3">
        <v>0.12052085440826867</v>
      </c>
      <c r="H44" s="3">
        <v>8.8332400342332237E-2</v>
      </c>
      <c r="I44" s="3">
        <v>6.4958107100984541E-2</v>
      </c>
      <c r="J44" s="3">
        <v>5.0887663894503513E-2</v>
      </c>
      <c r="K44" s="3">
        <v>2.8268036105620245E-2</v>
      </c>
      <c r="L44" s="3">
        <v>2.5698593522766249E-2</v>
      </c>
      <c r="M44" s="3">
        <v>2.6956607246339505E-2</v>
      </c>
      <c r="N44" s="3">
        <v>2.9676467886053135E-2</v>
      </c>
      <c r="O44" s="3">
        <v>2.9890220601762437E-2</v>
      </c>
      <c r="P44" s="3">
        <v>3.3158428661723277E-2</v>
      </c>
    </row>
    <row r="45" spans="1:16">
      <c r="A45" s="2"/>
      <c r="B45" s="3">
        <v>0.12061777823300761</v>
      </c>
      <c r="C45" s="3">
        <v>0.13402044060136364</v>
      </c>
      <c r="D45" s="3">
        <v>0.12139731125637887</v>
      </c>
      <c r="E45" s="3">
        <v>8.89638921263078E-2</v>
      </c>
      <c r="F45" s="3">
        <v>9.926810763685337E-2</v>
      </c>
      <c r="G45" s="3">
        <v>0.10268391815322732</v>
      </c>
      <c r="H45" s="3">
        <v>9.9140939360732566E-2</v>
      </c>
      <c r="I45" s="3">
        <v>8.6503734378482688E-2</v>
      </c>
      <c r="J45" s="3">
        <v>6.9455613895978305E-2</v>
      </c>
      <c r="K45" s="3">
        <v>6.5468762083540813E-2</v>
      </c>
      <c r="L45" s="3">
        <v>4.9936442311500309E-2</v>
      </c>
      <c r="M45" s="3">
        <v>4.6977313823714825E-2</v>
      </c>
      <c r="N45" s="3">
        <v>4.5294250756510848E-2</v>
      </c>
      <c r="O45" s="3">
        <v>4.2272210207147602E-2</v>
      </c>
      <c r="P45" s="3">
        <v>4.2095246936502247E-2</v>
      </c>
    </row>
    <row r="46" spans="1:16">
      <c r="A46" s="2"/>
      <c r="B46" s="3">
        <v>6.418742827684136E-2</v>
      </c>
      <c r="C46" s="3">
        <v>0.24199580703419274</v>
      </c>
      <c r="D46" s="3">
        <v>0.10764633392382675</v>
      </c>
      <c r="E46" s="3">
        <v>0.11945915260623922</v>
      </c>
      <c r="F46" s="3">
        <v>0.37653126292262484</v>
      </c>
      <c r="G46" s="3">
        <v>8.6146032203117562E-2</v>
      </c>
      <c r="H46" s="3">
        <v>0.14484405784554938</v>
      </c>
      <c r="I46" s="3">
        <v>0.17904989247347086</v>
      </c>
      <c r="J46" s="3">
        <v>0.26409895651627868</v>
      </c>
      <c r="K46" s="3">
        <v>0.31346613122705785</v>
      </c>
      <c r="L46" s="3">
        <v>0.16015650529095851</v>
      </c>
      <c r="M46" s="3">
        <v>0.13474499942672249</v>
      </c>
      <c r="N46" s="3">
        <v>9.1815984990787011E-2</v>
      </c>
      <c r="O46" s="3">
        <v>0.17497916766698882</v>
      </c>
      <c r="P46" s="3">
        <v>0.23438415466582843</v>
      </c>
    </row>
    <row r="47" spans="1:16">
      <c r="A47" s="2"/>
      <c r="B47" s="3">
        <v>5.1798258960256541E-2</v>
      </c>
      <c r="C47" s="3">
        <v>4.4322206752426041E-2</v>
      </c>
      <c r="D47" s="3">
        <v>4.1104600032012328E-2</v>
      </c>
      <c r="E47" s="3">
        <v>6.0064091213034534E-2</v>
      </c>
      <c r="F47" s="3">
        <v>8.1408572048119077E-2</v>
      </c>
      <c r="G47" s="3">
        <v>7.7883907336773389E-2</v>
      </c>
      <c r="H47" s="3">
        <v>7.534765968670476E-2</v>
      </c>
      <c r="I47" s="3">
        <v>5.8632314764294431E-2</v>
      </c>
      <c r="J47" s="3">
        <v>4.8069093542556937E-2</v>
      </c>
      <c r="K47" s="3">
        <v>4.663442623246071E-2</v>
      </c>
      <c r="L47" s="3">
        <v>5.5985438915561118E-2</v>
      </c>
      <c r="M47" s="3">
        <v>5.88079052755218E-2</v>
      </c>
      <c r="N47" s="3">
        <v>4.4820306025136002E-2</v>
      </c>
      <c r="O47" s="3">
        <v>5.3170723991055067E-2</v>
      </c>
      <c r="P47" s="3">
        <v>4.6313548035759183E-2</v>
      </c>
    </row>
    <row r="48" spans="1:16">
      <c r="A48" s="2"/>
      <c r="B48" s="3">
        <v>4.3042584076056267E-2</v>
      </c>
      <c r="C48" s="3">
        <v>3.3506890555776776E-2</v>
      </c>
      <c r="D48" s="3">
        <v>3.9698478698407307E-2</v>
      </c>
      <c r="E48" s="3">
        <v>5.690174668564852E-2</v>
      </c>
      <c r="F48" s="3">
        <v>2.9620427685811527E-2</v>
      </c>
      <c r="G48" s="3">
        <v>3.7112851845409515E-2</v>
      </c>
      <c r="H48" s="3">
        <v>2.0724739920804404E-2</v>
      </c>
      <c r="I48" s="3">
        <v>2.1598338038906126E-2</v>
      </c>
      <c r="J48" s="3">
        <v>2.7659220216994598E-2</v>
      </c>
      <c r="K48" s="3">
        <v>2.8960614707871285E-2</v>
      </c>
      <c r="L48" s="3">
        <v>5.4102952498648021E-2</v>
      </c>
      <c r="M48" s="3">
        <v>2.0071207176481604E-2</v>
      </c>
      <c r="N48" s="3">
        <v>1.3085715005815138E-2</v>
      </c>
      <c r="O48" s="3">
        <v>1.2753289071669503E-2</v>
      </c>
      <c r="P48" s="3">
        <v>8.4077079867551658E-3</v>
      </c>
    </row>
    <row r="49" spans="1:16">
      <c r="A49" s="2"/>
      <c r="B49" s="3">
        <v>3.5363213284492871E-2</v>
      </c>
      <c r="C49" s="3">
        <v>4.1457776149252078E-2</v>
      </c>
      <c r="D49" s="3">
        <v>2.8795265310603183E-2</v>
      </c>
      <c r="E49" s="3">
        <v>2.1179618056728626E-2</v>
      </c>
      <c r="F49" s="3">
        <v>1.4990639600728039E-2</v>
      </c>
      <c r="G49" s="3">
        <v>5.173471123807713E-2</v>
      </c>
      <c r="H49" s="3">
        <v>5.3259096264546182E-2</v>
      </c>
      <c r="I49" s="3">
        <v>8.976570181384913E-2</v>
      </c>
      <c r="J49" s="3">
        <v>7.2311017085859835E-3</v>
      </c>
      <c r="K49" s="3">
        <v>5.2285903187181716E-3</v>
      </c>
      <c r="L49" s="3">
        <v>1.0622104515062345E-2</v>
      </c>
      <c r="M49" s="3">
        <v>4.1161654093421285E-3</v>
      </c>
      <c r="N49" s="3">
        <v>4.8175395815578748E-3</v>
      </c>
      <c r="O49" s="3">
        <v>4.3569140926454303E-3</v>
      </c>
      <c r="P49" s="3">
        <v>5.1915417025504111E-3</v>
      </c>
    </row>
    <row r="50" spans="1:16">
      <c r="A50" s="2"/>
      <c r="B50" s="3">
        <v>3.3659770739378835E-2</v>
      </c>
      <c r="C50" s="3">
        <v>3.6329532266591996E-2</v>
      </c>
      <c r="D50" s="3">
        <v>2.8021783542128639E-2</v>
      </c>
      <c r="E50" s="3">
        <v>2.0051338279382509E-2</v>
      </c>
      <c r="F50" s="3">
        <v>8.9764644252002083E-3</v>
      </c>
      <c r="G50" s="3">
        <v>7.691877211396205E-3</v>
      </c>
      <c r="H50" s="3">
        <v>1.0389811022561653E-2</v>
      </c>
      <c r="I50" s="3">
        <v>1.6890127133677917E-2</v>
      </c>
      <c r="J50" s="3">
        <v>1.8582972220469066E-2</v>
      </c>
      <c r="K50" s="3">
        <v>4.0186081075497045E-2</v>
      </c>
      <c r="L50" s="3">
        <v>3.4824088689752758E-2</v>
      </c>
      <c r="M50" s="3">
        <v>0.22058859480413992</v>
      </c>
      <c r="N50" s="3">
        <v>0.33441556234008835</v>
      </c>
      <c r="O50" s="3">
        <v>0.15634206757669744</v>
      </c>
      <c r="P50" s="3">
        <v>2.7936113922595811E-2</v>
      </c>
    </row>
    <row r="51" spans="1:16">
      <c r="A51" s="2"/>
      <c r="B51" s="3">
        <v>2.8537258176546575E-2</v>
      </c>
      <c r="C51" s="3">
        <v>2.6891593250705777E-2</v>
      </c>
      <c r="D51" s="3">
        <v>1.9433597208794385E-2</v>
      </c>
      <c r="E51" s="3">
        <v>2.0242444915253097E-2</v>
      </c>
      <c r="F51" s="3">
        <v>1.9676034985009819E-2</v>
      </c>
      <c r="G51" s="3">
        <v>1.6633074151024059E-2</v>
      </c>
      <c r="H51" s="3">
        <v>3.0844591790806033E-2</v>
      </c>
      <c r="I51" s="3">
        <v>1.8917304261942377E-2</v>
      </c>
      <c r="J51" s="3">
        <v>2.2368525882015412E-2</v>
      </c>
      <c r="K51" s="3">
        <v>2.3525673701830011E-2</v>
      </c>
      <c r="L51" s="3">
        <v>4.2196884702945574E-2</v>
      </c>
      <c r="M51" s="3">
        <v>2.4845752694550347E-2</v>
      </c>
      <c r="N51" s="3">
        <v>2.1551372545202528E-2</v>
      </c>
      <c r="O51" s="3">
        <v>2.3587746890652569E-2</v>
      </c>
      <c r="P51" s="3">
        <v>2.2392887563748375E-2</v>
      </c>
    </row>
    <row r="52" spans="1:16">
      <c r="A52" s="2"/>
      <c r="B52" s="3">
        <v>2.2127954072927534E-2</v>
      </c>
      <c r="C52" s="3">
        <v>2.701423541744527E-2</v>
      </c>
      <c r="D52" s="3">
        <v>2.6673708600926802E-2</v>
      </c>
      <c r="E52" s="3">
        <v>3.1118980642527435E-2</v>
      </c>
      <c r="F52" s="3">
        <v>2.0545119545899129E-2</v>
      </c>
      <c r="G52" s="3">
        <v>2.1073444210101891E-2</v>
      </c>
      <c r="H52" s="3">
        <v>1.9926138894556661E-2</v>
      </c>
      <c r="I52" s="3">
        <v>2.5637614286138803E-2</v>
      </c>
      <c r="J52" s="3">
        <v>1.9051770160615929E-2</v>
      </c>
      <c r="K52" s="3">
        <v>1.5204327154695245E-2</v>
      </c>
      <c r="L52" s="3">
        <v>1.3560467918224354E-2</v>
      </c>
      <c r="M52" s="3">
        <v>9.8325163167627336E-3</v>
      </c>
      <c r="N52" s="3">
        <v>6.9127502190183135E-3</v>
      </c>
      <c r="O52" s="3">
        <v>8.2953130296349528E-3</v>
      </c>
      <c r="P52" s="3">
        <v>1.0087558569866702E-2</v>
      </c>
    </row>
    <row r="53" spans="1:16">
      <c r="A53" s="2"/>
      <c r="B53" s="3">
        <v>1.6629595019498674E-2</v>
      </c>
      <c r="C53" s="3">
        <v>5.1011294512515728E-3</v>
      </c>
      <c r="D53" s="3">
        <v>1.1025109342693828E-2</v>
      </c>
      <c r="E53" s="3">
        <v>6.5899931423723376E-3</v>
      </c>
      <c r="F53" s="3">
        <v>2.5962065783381831E-3</v>
      </c>
      <c r="G53" s="3">
        <v>3.8776155837014687E-3</v>
      </c>
      <c r="H53" s="3">
        <v>6.421575136879111E-3</v>
      </c>
      <c r="I53" s="3">
        <v>1.4205191965538492E-3</v>
      </c>
      <c r="J53" s="3">
        <v>2.2253453139257284E-3</v>
      </c>
      <c r="K53" s="3">
        <v>5.4442037110816518E-3</v>
      </c>
      <c r="L53" s="3">
        <v>2.395636758313521E-3</v>
      </c>
      <c r="M53" s="3">
        <v>9.8269380215967156E-4</v>
      </c>
      <c r="N53" s="3">
        <v>1.2476930436789622E-3</v>
      </c>
      <c r="O53" s="3">
        <v>1.3967850524032178E-3</v>
      </c>
      <c r="P53" s="3">
        <v>7.294427705209917E-4</v>
      </c>
    </row>
    <row r="54" spans="1:16">
      <c r="A54" s="2"/>
      <c r="B54" s="3">
        <v>1.4415268999588938E-2</v>
      </c>
      <c r="C54" s="3">
        <v>1.6581765191887091E-2</v>
      </c>
      <c r="D54" s="3">
        <v>9.510775782339902E-3</v>
      </c>
      <c r="E54" s="3">
        <v>1.815135674220271E-3</v>
      </c>
      <c r="F54" s="3">
        <v>1.6855171971102312E-3</v>
      </c>
      <c r="G54" s="3">
        <v>2.0318498879362741E-3</v>
      </c>
      <c r="H54" s="3">
        <v>1.760359614800328E-3</v>
      </c>
      <c r="I54" s="3">
        <v>9.1605308506468306E-4</v>
      </c>
      <c r="J54" s="3">
        <v>5.4149414021275786E-4</v>
      </c>
      <c r="K54" s="3">
        <v>6.8539464423498174E-4</v>
      </c>
      <c r="L54" s="3">
        <v>2.600432201962234E-4</v>
      </c>
      <c r="M54" s="3">
        <v>1.2208599396404168E-4</v>
      </c>
      <c r="N54" s="3">
        <v>2.8812180748565442E-4</v>
      </c>
      <c r="O54" s="3">
        <v>4.1801790188836588E-4</v>
      </c>
      <c r="P54" s="3">
        <v>3.8425598635693153E-4</v>
      </c>
    </row>
    <row r="55" spans="1:16">
      <c r="A55" s="2"/>
      <c r="B55" s="3">
        <v>5.0160274529188016E-3</v>
      </c>
      <c r="C55" s="3">
        <v>6.3845796281764046E-3</v>
      </c>
      <c r="D55" s="3">
        <v>5.0269674361281512E-3</v>
      </c>
      <c r="E55" s="3">
        <v>3.4791578655470612E-3</v>
      </c>
      <c r="F55" s="3">
        <v>3.6735094104550343E-3</v>
      </c>
      <c r="G55" s="3">
        <v>3.6923444721235375E-3</v>
      </c>
      <c r="H55" s="3">
        <v>4.7763084410019901E-3</v>
      </c>
      <c r="I55" s="3">
        <v>6.5770780316649824E-3</v>
      </c>
      <c r="J55" s="3">
        <v>6.6583774107781277E-3</v>
      </c>
      <c r="K55" s="3">
        <v>9.5268928199845841E-3</v>
      </c>
      <c r="L55" s="3">
        <v>7.1876980999462476E-3</v>
      </c>
      <c r="M55" s="3">
        <v>1.0889065646430376E-2</v>
      </c>
      <c r="N55" s="3">
        <v>1.7148171218319606E-2</v>
      </c>
      <c r="O55" s="3">
        <v>2.2122460252907147E-2</v>
      </c>
      <c r="P55" s="3">
        <v>1.9809695419465992E-2</v>
      </c>
    </row>
    <row r="56" spans="1:16">
      <c r="A56" s="2"/>
      <c r="B56" s="3">
        <v>4.8093641180272564E-3</v>
      </c>
      <c r="C56" s="3">
        <v>4.472290251306122E-3</v>
      </c>
      <c r="D56" s="3">
        <v>6.8249922716091399E-3</v>
      </c>
      <c r="E56" s="3">
        <v>6.1969235227307658E-3</v>
      </c>
      <c r="F56" s="3">
        <v>6.018501729622234E-3</v>
      </c>
      <c r="G56" s="3">
        <v>1.1040712250400325E-2</v>
      </c>
      <c r="H56" s="3">
        <v>4.2678160109733175E-3</v>
      </c>
      <c r="I56" s="3">
        <v>3.2450254902574244E-3</v>
      </c>
      <c r="J56" s="3">
        <v>2.0141878966636775E-3</v>
      </c>
      <c r="K56" s="3">
        <v>1.7262969640076797E-3</v>
      </c>
      <c r="L56" s="3">
        <v>8.2434455285158685E-3</v>
      </c>
      <c r="M56" s="3">
        <v>3.3027373969721279E-3</v>
      </c>
      <c r="N56" s="3">
        <v>2.2283297112672966E-3</v>
      </c>
      <c r="O56" s="3">
        <v>2.9610970067598737E-3</v>
      </c>
      <c r="P56" s="3">
        <v>2.7599497973424011E-3</v>
      </c>
    </row>
    <row r="57" spans="1:16">
      <c r="A57" s="2"/>
      <c r="B57" s="3">
        <v>4.6196803619034396E-3</v>
      </c>
      <c r="C57" s="3">
        <v>2.2433827187597509E-3</v>
      </c>
      <c r="D57" s="3">
        <v>2.7057757989570989E-3</v>
      </c>
      <c r="E57" s="3">
        <v>2.6262940590785406E-3</v>
      </c>
      <c r="F57" s="3">
        <v>4.0915815456934292E-3</v>
      </c>
      <c r="G57" s="3">
        <v>3.6149370599699512E-3</v>
      </c>
      <c r="H57" s="3">
        <v>2.5631184627554972E-3</v>
      </c>
      <c r="I57" s="3">
        <v>7.69599786046006E-4</v>
      </c>
      <c r="J57" s="3">
        <v>5.8027006839296721E-4</v>
      </c>
      <c r="K57" s="3">
        <v>4.5748129973794056E-4</v>
      </c>
      <c r="L57" s="3">
        <v>1.3860099583113826E-4</v>
      </c>
      <c r="M57" s="3">
        <v>4.4292570778957461E-4</v>
      </c>
      <c r="N57" s="3">
        <v>2.9402931170534964E-4</v>
      </c>
      <c r="O57" s="3">
        <v>1.6318721141986203E-3</v>
      </c>
      <c r="P57" s="3">
        <v>6.9027578027787309E-4</v>
      </c>
    </row>
    <row r="58" spans="1:16">
      <c r="A58" s="2"/>
      <c r="B58" s="3">
        <v>3.0697633890352689E-3</v>
      </c>
      <c r="C58" s="3">
        <v>5.541294676980427E-3</v>
      </c>
      <c r="D58" s="3">
        <v>3.5404420791507775E-3</v>
      </c>
      <c r="E58" s="3">
        <v>2.9813959829417267E-3</v>
      </c>
      <c r="F58" s="3">
        <v>8.1222441132508625E-3</v>
      </c>
      <c r="G58" s="3">
        <v>7.0682550948795303E-3</v>
      </c>
      <c r="H58" s="3">
        <v>9.1192308345588811E-3</v>
      </c>
      <c r="I58" s="3">
        <v>4.9567510731275202E-3</v>
      </c>
      <c r="J58" s="3">
        <v>2.9399141649798254E-3</v>
      </c>
      <c r="K58" s="3">
        <v>4.9164176294184039E-3</v>
      </c>
      <c r="L58" s="3">
        <v>5.9284022203910866E-3</v>
      </c>
      <c r="M58" s="3">
        <v>4.3275643554890521E-3</v>
      </c>
      <c r="N58" s="3">
        <v>3.1224456802679667E-3</v>
      </c>
      <c r="O58" s="3">
        <v>5.7069502653364027E-3</v>
      </c>
      <c r="P58" s="3">
        <v>5.3396510520369147E-3</v>
      </c>
    </row>
    <row r="59" spans="1:16">
      <c r="A59" s="2"/>
      <c r="B59" s="3">
        <v>2.6440325340035147E-3</v>
      </c>
      <c r="C59" s="3">
        <v>1.2414554762313105E-3</v>
      </c>
      <c r="D59" s="3">
        <v>4.7244856431869441E-4</v>
      </c>
      <c r="E59" s="3">
        <v>8.3665501463993993E-4</v>
      </c>
      <c r="F59" s="3">
        <v>4.0516557207398928E-4</v>
      </c>
      <c r="G59" s="3">
        <v>2.0782339960896719E-4</v>
      </c>
      <c r="H59" s="3">
        <v>1.7221199995019618E-4</v>
      </c>
      <c r="I59" s="3">
        <v>5.7829588137035436E-5</v>
      </c>
      <c r="J59" s="3">
        <v>8.5383192924071431E-5</v>
      </c>
      <c r="K59" s="3">
        <v>1.7530487009293774E-4</v>
      </c>
      <c r="L59" s="3">
        <v>8.0398161039807722E-5</v>
      </c>
      <c r="M59" s="3">
        <v>2.2200008640044556E-4</v>
      </c>
      <c r="N59" s="3">
        <v>1.2347797874494933E-4</v>
      </c>
      <c r="O59" s="3">
        <v>3.4274601524964669E-5</v>
      </c>
      <c r="P59" s="3">
        <v>6.0312218049507813E-5</v>
      </c>
    </row>
    <row r="60" spans="1:16">
      <c r="A60" s="2"/>
      <c r="B60" s="3">
        <v>2.3502239132488023E-3</v>
      </c>
      <c r="C60" s="3">
        <v>7.9685687762721912E-3</v>
      </c>
      <c r="D60" s="3">
        <v>1.9251157294630186E-2</v>
      </c>
      <c r="E60" s="3">
        <v>7.2491498210281793E-3</v>
      </c>
      <c r="F60" s="3">
        <v>1.168621677852069E-2</v>
      </c>
      <c r="G60" s="3">
        <v>7.0310630768002629E-3</v>
      </c>
      <c r="H60" s="3">
        <v>8.0639334149626898E-3</v>
      </c>
      <c r="I60" s="3">
        <v>2.3521670713169199E-2</v>
      </c>
      <c r="J60" s="3">
        <v>1.958116292515839E-2</v>
      </c>
      <c r="K60" s="3">
        <v>7.7814582039771613E-3</v>
      </c>
      <c r="L60" s="3">
        <v>1.1623016655872198E-2</v>
      </c>
      <c r="M60" s="3">
        <v>3.0404541673273409E-3</v>
      </c>
      <c r="N60" s="3">
        <v>2.3161293152664363E-3</v>
      </c>
      <c r="O60" s="3">
        <v>3.3519595447370422E-3</v>
      </c>
      <c r="P60" s="3">
        <v>1.552040882408699E-3</v>
      </c>
    </row>
    <row r="61" spans="1:16">
      <c r="A61" s="2"/>
      <c r="B61" s="3">
        <v>1.7509924592970364E-3</v>
      </c>
      <c r="C61" s="3">
        <v>1.992864973339027E-3</v>
      </c>
      <c r="D61" s="3">
        <v>6.6881608668290073E-3</v>
      </c>
      <c r="E61" s="3">
        <v>8.6908866846448385E-2</v>
      </c>
      <c r="F61" s="3">
        <v>8.8876581332392457E-2</v>
      </c>
      <c r="G61" s="3">
        <v>8.2225291252692595E-2</v>
      </c>
      <c r="H61" s="3">
        <v>7.6669134380546802E-2</v>
      </c>
      <c r="I61" s="3">
        <v>6.1480263153681006E-2</v>
      </c>
      <c r="J61" s="3">
        <v>4.2229563124670362E-2</v>
      </c>
      <c r="K61" s="3">
        <v>3.9759912774883464E-2</v>
      </c>
      <c r="L61" s="3">
        <v>3.3760704026514959E-2</v>
      </c>
      <c r="M61" s="3">
        <v>2.2207915066664159E-2</v>
      </c>
      <c r="N61" s="3">
        <v>1.4301244970964648E-2</v>
      </c>
      <c r="O61" s="3">
        <v>8.5239350118341706E-3</v>
      </c>
      <c r="P61" s="3">
        <v>7.8774954260767312E-3</v>
      </c>
    </row>
    <row r="62" spans="1:16">
      <c r="A62" s="2"/>
      <c r="B62" s="3">
        <v>1.2384806732066637E-3</v>
      </c>
      <c r="C62" s="3">
        <v>1.7787459019849869E-3</v>
      </c>
      <c r="D62" s="3">
        <v>1.7927094255160507E-3</v>
      </c>
      <c r="E62" s="3">
        <v>5.8383277493777629E-3</v>
      </c>
      <c r="F62" s="3">
        <v>2.3600712967686583E-3</v>
      </c>
      <c r="G62" s="3">
        <v>1.4535612938592177E-3</v>
      </c>
      <c r="H62" s="3">
        <v>1.7218413150960213E-3</v>
      </c>
      <c r="I62" s="3">
        <v>1.6815037947707019E-3</v>
      </c>
      <c r="J62" s="3">
        <v>4.5520282678374272E-3</v>
      </c>
      <c r="K62" s="3">
        <v>1.8719542288458966E-3</v>
      </c>
      <c r="L62" s="3">
        <v>4.6952369815928558E-3</v>
      </c>
      <c r="M62" s="3">
        <v>1.0261422672771437E-2</v>
      </c>
      <c r="N62" s="3">
        <v>1.1883562737530105E-2</v>
      </c>
      <c r="O62" s="3">
        <v>1.9220338167472106E-2</v>
      </c>
      <c r="P62" s="3">
        <v>2.003776303771453E-2</v>
      </c>
    </row>
    <row r="63" spans="1:16">
      <c r="A63" s="2"/>
      <c r="B63" s="3">
        <v>1.1035146253411798E-3</v>
      </c>
      <c r="C63" s="3">
        <v>1.2446504056189624E-3</v>
      </c>
      <c r="D63" s="3">
        <v>5.3100916166597307E-4</v>
      </c>
      <c r="E63" s="3">
        <v>1.2418440049217916E-4</v>
      </c>
      <c r="F63" s="3">
        <v>1.9695186954137321E-4</v>
      </c>
      <c r="G63" s="3">
        <v>3.1984022911568666E-4</v>
      </c>
      <c r="H63" s="3">
        <v>7.5313057931604747E-4</v>
      </c>
      <c r="I63" s="3">
        <v>7.300303318585465E-4</v>
      </c>
      <c r="J63" s="3">
        <v>3.7647321769371548E-4</v>
      </c>
      <c r="K63" s="3">
        <v>1.5232363281709205E-4</v>
      </c>
      <c r="L63" s="3">
        <v>1.0832260407691711E-4</v>
      </c>
      <c r="M63" s="3">
        <v>2.048804755066426E-3</v>
      </c>
      <c r="N63" s="3">
        <v>2.1127351794760765E-3</v>
      </c>
      <c r="O63" s="3">
        <v>3.149895753557079E-4</v>
      </c>
      <c r="P63" s="3">
        <v>1.3282407059117573E-3</v>
      </c>
    </row>
    <row r="64" spans="1:16">
      <c r="A64" s="2"/>
      <c r="B64" s="3">
        <v>8.0576258931245757E-4</v>
      </c>
      <c r="C64" s="3">
        <v>7.6514638675503346E-4</v>
      </c>
      <c r="D64" s="3">
        <v>8.7785068055559246E-4</v>
      </c>
      <c r="E64" s="3">
        <v>5.9506340884523234E-3</v>
      </c>
      <c r="F64" s="3">
        <v>1.932514550865022E-3</v>
      </c>
      <c r="G64" s="3">
        <v>1.1569302363064016E-3</v>
      </c>
      <c r="H64" s="3">
        <v>5.7529252102310317E-4</v>
      </c>
      <c r="I64" s="3">
        <v>7.3917649137225845E-4</v>
      </c>
      <c r="J64" s="3">
        <v>4.0630968915441668E-4</v>
      </c>
      <c r="K64" s="3">
        <v>1.1752648594245637E-3</v>
      </c>
      <c r="L64" s="3">
        <v>4.6984378183753309E-4</v>
      </c>
      <c r="M64" s="3">
        <v>5.2858547893397975E-4</v>
      </c>
      <c r="N64" s="3">
        <v>8.2268168727986824E-4</v>
      </c>
      <c r="O64" s="3">
        <v>5.4454049316461509E-4</v>
      </c>
      <c r="P64" s="3">
        <v>1.1320030980186758E-3</v>
      </c>
    </row>
    <row r="65" spans="1:16">
      <c r="A65" s="2"/>
      <c r="B65" s="3">
        <v>7.313084584112706E-4</v>
      </c>
      <c r="C65" s="3">
        <v>9.2710121223788314E-4</v>
      </c>
      <c r="D65" s="3">
        <v>2.0011974929910208E-4</v>
      </c>
      <c r="E65" s="3">
        <v>1.3686083604009401E-3</v>
      </c>
      <c r="F65" s="3">
        <v>2.1812320182592454E-4</v>
      </c>
      <c r="G65" s="3">
        <v>4.3998358518235649E-5</v>
      </c>
      <c r="H65" s="3">
        <v>2.5723505850892093E-4</v>
      </c>
      <c r="I65" s="3">
        <v>5.2088190054292306E-4</v>
      </c>
      <c r="J65" s="3">
        <v>3.817272178351116E-5</v>
      </c>
      <c r="K65" s="3">
        <v>3.3650181729743991E-4</v>
      </c>
      <c r="L65" s="3">
        <v>2.0196041678423565E-4</v>
      </c>
      <c r="M65" s="3">
        <v>1.2836101834501075E-4</v>
      </c>
      <c r="N65" s="3">
        <v>3.5555151193214746E-4</v>
      </c>
      <c r="O65" s="3">
        <v>4.0368653309986227E-4</v>
      </c>
      <c r="P65" s="3">
        <v>1.7583441882092085E-4</v>
      </c>
    </row>
    <row r="66" spans="1:16">
      <c r="A66" s="2"/>
      <c r="B66" s="3">
        <v>2.9353777293540222E-4</v>
      </c>
      <c r="C66" s="3">
        <v>1.7259152291249611E-4</v>
      </c>
      <c r="D66" s="3">
        <v>4.8585021431874154E-4</v>
      </c>
      <c r="E66" s="3">
        <v>7.8266335962905607E-5</v>
      </c>
      <c r="F66" s="3">
        <v>3.3214412108046651E-6</v>
      </c>
      <c r="G66" s="3">
        <v>1.2189789839925522E-5</v>
      </c>
      <c r="H66" s="3">
        <v>3.7216525566490038E-5</v>
      </c>
      <c r="I66" s="3">
        <v>1.3915148440078414E-5</v>
      </c>
      <c r="J66" s="3">
        <v>4.9662820714238337E-4</v>
      </c>
      <c r="K66" s="3">
        <v>4.7461448846869452E-4</v>
      </c>
      <c r="L66" s="3">
        <v>4.0011507673930847E-4</v>
      </c>
      <c r="M66" s="3">
        <v>6.8845323185304198E-5</v>
      </c>
      <c r="N66" s="3">
        <v>7.1472671465349108E-6</v>
      </c>
      <c r="O66" s="3">
        <v>1.5811420818734126E-5</v>
      </c>
      <c r="P66" s="3">
        <v>5.3927233592192248E-8</v>
      </c>
    </row>
    <row r="67" spans="1:16">
      <c r="A67" s="2"/>
      <c r="B67" s="3">
        <v>2.2550338022763518E-4</v>
      </c>
      <c r="C67" s="3">
        <v>4.8141836305734808E-4</v>
      </c>
      <c r="D67" s="3">
        <v>3.4298938927987123E-4</v>
      </c>
      <c r="E67" s="3">
        <v>1.1324744504294135E-3</v>
      </c>
      <c r="F67" s="3">
        <v>1.0557180329415466E-3</v>
      </c>
      <c r="G67" s="3">
        <v>1.0370778775046483E-3</v>
      </c>
      <c r="H67" s="3">
        <v>9.2443358180794059E-4</v>
      </c>
      <c r="I67" s="3">
        <v>1.2769541584342389E-3</v>
      </c>
      <c r="J67" s="3">
        <v>2.3489157138641063E-3</v>
      </c>
      <c r="K67" s="3">
        <v>1.8214544545932705E-3</v>
      </c>
      <c r="L67" s="3">
        <v>1.8226764953205659E-3</v>
      </c>
      <c r="M67" s="3">
        <v>8.0261049196541018E-4</v>
      </c>
      <c r="N67" s="3">
        <v>1.4353248020023982E-5</v>
      </c>
      <c r="O67" s="3">
        <v>6.6201806182784656E-4</v>
      </c>
      <c r="P67" s="3">
        <v>9.5840701890672155E-4</v>
      </c>
    </row>
    <row r="68" spans="1:16">
      <c r="A68" s="2"/>
      <c r="B68" s="3">
        <v>1.6461098656478303E-4</v>
      </c>
      <c r="C68" s="3">
        <v>1.5237657091782383E-4</v>
      </c>
      <c r="D68" s="3">
        <v>2.4573119699713546E-4</v>
      </c>
      <c r="E68" s="3">
        <v>1.136155699634701E-4</v>
      </c>
      <c r="F68" s="3">
        <v>9.3475498174777779E-6</v>
      </c>
      <c r="G68" s="3">
        <v>4.80231074543248E-5</v>
      </c>
      <c r="H68" s="3">
        <v>3.1338903112339121E-4</v>
      </c>
      <c r="I68" s="3">
        <v>2.2161525125253601E-5</v>
      </c>
      <c r="J68" s="3">
        <v>2.8392087018521432E-5</v>
      </c>
      <c r="K68" s="3">
        <v>8.1264032087561134E-4</v>
      </c>
      <c r="L68" s="3">
        <v>1.6034668072207729E-5</v>
      </c>
      <c r="M68" s="3">
        <v>2.2734043775772957E-5</v>
      </c>
      <c r="N68" s="3">
        <v>2.0944240240672711E-5</v>
      </c>
      <c r="O68" s="3">
        <v>4.4118977133212315E-5</v>
      </c>
      <c r="P68" s="3">
        <v>8.4442857507560777E-6</v>
      </c>
    </row>
    <row r="69" spans="1:16">
      <c r="A69" s="2"/>
      <c r="B69" s="3">
        <v>1.0936770456183648E-4</v>
      </c>
      <c r="C69" s="3">
        <v>1.2288717666185958E-4</v>
      </c>
      <c r="D69" s="3">
        <v>5.1405802839470105E-4</v>
      </c>
      <c r="E69" s="3">
        <v>8.4550644229672625E-4</v>
      </c>
      <c r="F69" s="3">
        <v>2.2214365336032356E-4</v>
      </c>
      <c r="G69" s="3">
        <v>4.1295935388899871E-7</v>
      </c>
      <c r="H69" s="3">
        <v>3.2035614127190746E-5</v>
      </c>
      <c r="I69" s="3">
        <v>1.0075328717675438E-6</v>
      </c>
      <c r="J69" s="3">
        <v>2.3817858065171223E-6</v>
      </c>
      <c r="K69" s="3">
        <v>5.1507397450008159E-6</v>
      </c>
      <c r="L69" s="3">
        <v>1.6651019678833108E-5</v>
      </c>
      <c r="M69" s="3">
        <v>5.4132216487089391E-7</v>
      </c>
      <c r="N69" s="3">
        <v>3.6908352051490227E-5</v>
      </c>
      <c r="O69" s="3">
        <v>1.2749836397550458E-4</v>
      </c>
      <c r="P69" s="3">
        <v>1.3545083018796236E-5</v>
      </c>
    </row>
    <row r="70" spans="1:16">
      <c r="A70" s="2"/>
      <c r="B70" s="3">
        <v>9.2126951111199963E-5</v>
      </c>
      <c r="C70" s="3">
        <v>3.6622449795777897E-4</v>
      </c>
      <c r="D70" s="3">
        <v>8.8415336401318954E-4</v>
      </c>
      <c r="E70" s="3">
        <v>1.9797111311950125E-4</v>
      </c>
      <c r="F70" s="3">
        <v>3.7479060386211185E-4</v>
      </c>
      <c r="G70" s="3">
        <v>2.2231335165319667E-6</v>
      </c>
      <c r="H70" s="3">
        <v>2.0734680911526379E-4</v>
      </c>
      <c r="I70" s="3">
        <v>2.8128358688054714E-5</v>
      </c>
      <c r="J70" s="3">
        <v>8.4293696636381384E-6</v>
      </c>
      <c r="K70" s="3">
        <v>1.4049214759218322E-5</v>
      </c>
      <c r="L70" s="3">
        <v>2.2930756604450586E-5</v>
      </c>
      <c r="M70" s="3">
        <v>9.925974696238411E-6</v>
      </c>
      <c r="N70" s="3">
        <v>9.0998749378052191E-6</v>
      </c>
      <c r="O70" s="3">
        <v>7.8206230299919952E-5</v>
      </c>
      <c r="P70" s="3">
        <v>3.5865924517495224E-5</v>
      </c>
    </row>
    <row r="71" spans="1:16">
      <c r="A71" s="2"/>
      <c r="B71" s="3">
        <v>8.9769930207438014E-5</v>
      </c>
      <c r="C71" s="3">
        <v>2.6258203399802252E-4</v>
      </c>
      <c r="D71" s="3">
        <v>9.1837003015012199E-5</v>
      </c>
      <c r="E71" s="3">
        <v>6.4406458376191895E-5</v>
      </c>
      <c r="F71" s="3">
        <v>2.8988369302002204E-6</v>
      </c>
      <c r="G71" s="3">
        <v>5.606832595496022E-5</v>
      </c>
      <c r="H71" s="3">
        <v>2.2968083925846706E-6</v>
      </c>
      <c r="I71" s="3">
        <v>6.0284609901242357E-4</v>
      </c>
      <c r="J71" s="3">
        <v>1.0641471337979409E-4</v>
      </c>
      <c r="K71" s="3">
        <v>7.4894799130030471E-6</v>
      </c>
      <c r="L71" s="3">
        <v>2.5252315901739691E-5</v>
      </c>
      <c r="M71" s="3">
        <v>4.3110956696270184E-5</v>
      </c>
      <c r="N71" s="3">
        <v>3.0814921029773526E-5</v>
      </c>
      <c r="O71" s="3">
        <v>6.488810388232316E-5</v>
      </c>
      <c r="P71" s="3">
        <v>2.3819299562780702E-5</v>
      </c>
    </row>
    <row r="72" spans="1:16">
      <c r="A72" s="2"/>
      <c r="B72" s="3">
        <v>6.1301889770619286E-5</v>
      </c>
      <c r="C72" s="3">
        <v>5.2208347657216401E-4</v>
      </c>
      <c r="D72" s="3">
        <v>1.7884047955555007E-4</v>
      </c>
      <c r="E72" s="3">
        <v>4.0714000101826632E-4</v>
      </c>
      <c r="F72" s="3">
        <v>7.4252028971693543E-4</v>
      </c>
      <c r="G72" s="3">
        <v>1.2326301792143748E-4</v>
      </c>
      <c r="H72" s="3">
        <v>3.0878980324280025E-4</v>
      </c>
      <c r="I72" s="3">
        <v>1.9059163490936035E-4</v>
      </c>
      <c r="J72" s="3">
        <v>9.80391460019678E-5</v>
      </c>
      <c r="K72" s="3">
        <v>2.819679558800272E-4</v>
      </c>
      <c r="L72" s="3">
        <v>6.1105974700435394E-4</v>
      </c>
      <c r="M72" s="3">
        <v>1.2668351449343279E-4</v>
      </c>
      <c r="N72" s="3">
        <v>1.0511262604972457E-4</v>
      </c>
      <c r="O72" s="3">
        <v>1.0278633490324259E-4</v>
      </c>
      <c r="P72" s="3">
        <v>1.5252059719434425E-4</v>
      </c>
    </row>
    <row r="73" spans="1:16">
      <c r="A73" s="2"/>
      <c r="B73" s="3">
        <v>2.3850729993334251E-5</v>
      </c>
      <c r="C73" s="3">
        <v>3.6954029890713132E-4</v>
      </c>
      <c r="D73" s="3">
        <v>4.1691736867061527E-5</v>
      </c>
      <c r="E73" s="3">
        <v>2.0217092044157268E-4</v>
      </c>
      <c r="F73" s="3">
        <v>1.3706084776360379E-5</v>
      </c>
      <c r="G73" s="3">
        <v>0</v>
      </c>
      <c r="H73" s="3">
        <v>0</v>
      </c>
      <c r="I73" s="3">
        <v>2.7592407174322816E-5</v>
      </c>
      <c r="J73" s="3">
        <v>0</v>
      </c>
      <c r="K73" s="3">
        <v>8.7702756300083662E-7</v>
      </c>
      <c r="L73" s="3">
        <v>0</v>
      </c>
      <c r="M73" s="3">
        <v>8.2611116094994941E-7</v>
      </c>
      <c r="N73" s="3">
        <v>8.0836758174448042E-6</v>
      </c>
      <c r="O73" s="3">
        <v>1.3870804074455033E-5</v>
      </c>
      <c r="P73" s="3">
        <v>2.2095785177174239E-5</v>
      </c>
    </row>
    <row r="74" spans="1:1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</row>
    <row r="77" spans="1:16">
      <c r="A77" s="2"/>
      <c r="B77" s="2">
        <v>2000</v>
      </c>
      <c r="C77" s="2">
        <v>2001</v>
      </c>
      <c r="D77" s="2">
        <v>2002</v>
      </c>
      <c r="E77" s="2">
        <v>2003</v>
      </c>
      <c r="F77" s="2">
        <v>2004</v>
      </c>
      <c r="G77" s="2">
        <v>2005</v>
      </c>
      <c r="H77" s="2">
        <v>2006</v>
      </c>
      <c r="I77" s="2">
        <v>2007</v>
      </c>
      <c r="J77" s="2">
        <v>2008</v>
      </c>
      <c r="K77" s="2">
        <v>2009</v>
      </c>
      <c r="L77" s="2">
        <v>2010</v>
      </c>
      <c r="M77" s="2">
        <v>2011</v>
      </c>
      <c r="N77" s="2">
        <v>2012</v>
      </c>
      <c r="O77" s="2">
        <v>2013</v>
      </c>
      <c r="P77" s="4">
        <v>2014</v>
      </c>
    </row>
    <row r="78" spans="1:16">
      <c r="A78" s="2" t="s">
        <v>16</v>
      </c>
      <c r="B78" s="3">
        <v>8.5703282758890698</v>
      </c>
      <c r="C78" s="3">
        <v>9.2589997932703945</v>
      </c>
      <c r="D78" s="3">
        <v>9.1397728489360599</v>
      </c>
      <c r="E78" s="3">
        <v>9.966406584777495</v>
      </c>
      <c r="F78" s="3">
        <v>10.165637856866825</v>
      </c>
      <c r="G78" s="3">
        <v>10.370833933770356</v>
      </c>
      <c r="H78" s="3">
        <v>10.092516972898853</v>
      </c>
      <c r="I78" s="3">
        <v>10.524269706504546</v>
      </c>
      <c r="J78" s="3">
        <v>11.838891853559105</v>
      </c>
      <c r="K78" s="3">
        <v>13.009684895429904</v>
      </c>
      <c r="L78" s="3">
        <v>11.65828989146058</v>
      </c>
      <c r="M78" s="3">
        <v>10.251307941077192</v>
      </c>
      <c r="N78" s="3">
        <v>11.745045028617977</v>
      </c>
      <c r="O78" s="3">
        <v>13.075221072179891</v>
      </c>
      <c r="P78" s="3">
        <v>13.275331638060711</v>
      </c>
    </row>
    <row r="79" spans="1:16">
      <c r="A79" s="2" t="s">
        <v>17</v>
      </c>
      <c r="B79" s="3">
        <v>8.3417347624222131</v>
      </c>
      <c r="C79" s="3">
        <v>9.6472673049134006</v>
      </c>
      <c r="D79" s="3">
        <v>7.4334796790211444</v>
      </c>
      <c r="E79" s="3">
        <v>7.6829731971276125</v>
      </c>
      <c r="F79" s="3">
        <v>8.4203597498549989</v>
      </c>
      <c r="G79" s="3">
        <v>8.7810424054126948</v>
      </c>
      <c r="H79" s="3">
        <v>8.2524178059540265</v>
      </c>
      <c r="I79" s="3">
        <v>9.4266217513258859</v>
      </c>
      <c r="J79" s="3">
        <v>7.9088533519084319</v>
      </c>
      <c r="K79" s="3">
        <v>6.0602744779267432</v>
      </c>
      <c r="L79" s="3">
        <v>7.144143698878179</v>
      </c>
      <c r="M79" s="3">
        <v>6.8082579584831935</v>
      </c>
      <c r="N79" s="3">
        <v>6.3432403821971128</v>
      </c>
      <c r="O79" s="3">
        <v>7.0844055000754702</v>
      </c>
      <c r="P79" s="3">
        <v>7.2616500392963381</v>
      </c>
    </row>
    <row r="80" spans="1:16">
      <c r="A80" s="2" t="s">
        <v>6</v>
      </c>
      <c r="B80" s="3">
        <v>7.6723274367178682</v>
      </c>
      <c r="C80" s="3">
        <v>7.864741646228568</v>
      </c>
      <c r="D80" s="3">
        <v>8.3590236710600578</v>
      </c>
      <c r="E80" s="3">
        <v>8.6675156316565971</v>
      </c>
      <c r="F80" s="3">
        <v>9.1261942249625907</v>
      </c>
      <c r="G80" s="3">
        <v>9.0871719791179153</v>
      </c>
      <c r="H80" s="3">
        <v>8.5924779022010185</v>
      </c>
      <c r="I80" s="3">
        <v>7.5328934931132618</v>
      </c>
      <c r="J80" s="3">
        <v>7.1321192234097923</v>
      </c>
      <c r="K80" s="3">
        <v>7.3961121442612701</v>
      </c>
      <c r="L80" s="3">
        <v>6.463366305790645</v>
      </c>
      <c r="M80" s="3">
        <v>6.3962428708692718</v>
      </c>
      <c r="N80" s="3">
        <v>6.8035523352010321</v>
      </c>
      <c r="O80" s="3">
        <v>6.8235192997574385</v>
      </c>
      <c r="P80" s="3">
        <v>6.4189492782537245</v>
      </c>
    </row>
    <row r="81" spans="1:16">
      <c r="A81" s="2" t="s">
        <v>18</v>
      </c>
      <c r="B81" s="3">
        <v>7.1743921378242215</v>
      </c>
      <c r="C81" s="3">
        <v>8.3837690667897284</v>
      </c>
      <c r="D81" s="3">
        <v>6.1718823425260556</v>
      </c>
      <c r="E81" s="3">
        <v>5.7243412896309227</v>
      </c>
      <c r="F81" s="3">
        <v>5.5363332467679767</v>
      </c>
      <c r="G81" s="3">
        <v>4.9283050299226101</v>
      </c>
      <c r="H81" s="3">
        <v>4.431683914151952</v>
      </c>
      <c r="I81" s="3">
        <v>3.9981073733148937</v>
      </c>
      <c r="J81" s="3">
        <v>4.4562689807853291</v>
      </c>
      <c r="K81" s="3">
        <v>3.5971871714278993</v>
      </c>
      <c r="L81" s="3">
        <v>4.2572042130070136</v>
      </c>
      <c r="M81" s="3">
        <v>5.4423754415701033</v>
      </c>
      <c r="N81" s="3">
        <v>4.2232857520937452</v>
      </c>
      <c r="O81" s="3">
        <v>4.1253117986774201</v>
      </c>
      <c r="P81" s="3">
        <v>4.0478851694930205</v>
      </c>
    </row>
    <row r="82" spans="1:16">
      <c r="A82" s="2" t="s">
        <v>11</v>
      </c>
      <c r="B82" s="3">
        <v>6.8366852845032762</v>
      </c>
      <c r="C82" s="3">
        <v>7.1231627055616347</v>
      </c>
      <c r="D82" s="3">
        <v>6.4168511100531971</v>
      </c>
      <c r="E82" s="3">
        <v>5.4151546966866508</v>
      </c>
      <c r="F82" s="3">
        <v>4.9040047936144155</v>
      </c>
      <c r="G82" s="3">
        <v>4.6597247979426344</v>
      </c>
      <c r="H82" s="3">
        <v>4.0291763911165841</v>
      </c>
      <c r="I82" s="3">
        <v>3.4142810078947838</v>
      </c>
      <c r="J82" s="3">
        <v>3.284773657350081</v>
      </c>
      <c r="K82" s="3">
        <v>3.8108148787353073</v>
      </c>
      <c r="L82" s="3">
        <v>3.2050785683037937</v>
      </c>
      <c r="M82" s="3">
        <v>2.9419784075564257</v>
      </c>
      <c r="N82" s="3">
        <v>3.400917228821692</v>
      </c>
      <c r="O82" s="3">
        <v>3.4318981631712036</v>
      </c>
      <c r="P82" s="3">
        <v>3.1231523716854599</v>
      </c>
    </row>
    <row r="83" spans="1:16">
      <c r="A83" s="2" t="s">
        <v>19</v>
      </c>
      <c r="B83" s="3">
        <v>6.4205944387701965</v>
      </c>
      <c r="C83" s="3">
        <v>6.3247738016666082</v>
      </c>
      <c r="D83" s="3">
        <v>7.411805440780789</v>
      </c>
      <c r="E83" s="3">
        <v>6.4358928406695508</v>
      </c>
      <c r="F83" s="3">
        <v>6.7989695740456977</v>
      </c>
      <c r="G83" s="3">
        <v>6.5585872760905222</v>
      </c>
      <c r="H83" s="3">
        <v>6.335151485086679</v>
      </c>
      <c r="I83" s="3">
        <v>6.2840380785715872</v>
      </c>
      <c r="J83" s="3">
        <v>6.984904124800309</v>
      </c>
      <c r="K83" s="3">
        <v>6.5225634710326279</v>
      </c>
      <c r="L83" s="3">
        <v>5.3251739684363466</v>
      </c>
      <c r="M83" s="3">
        <v>6.1359567309479486</v>
      </c>
      <c r="N83" s="3">
        <v>6.3333329390422897</v>
      </c>
      <c r="O83" s="3">
        <v>5.7712309657793153</v>
      </c>
      <c r="P83" s="3">
        <v>5.4414710892055593</v>
      </c>
    </row>
    <row r="84" spans="1:16">
      <c r="A84" s="2" t="s">
        <v>20</v>
      </c>
      <c r="B84" s="3">
        <v>5.4933521910054006</v>
      </c>
      <c r="C84" s="3">
        <v>4.9092941233631393</v>
      </c>
      <c r="D84" s="3">
        <v>5.4784721689498719</v>
      </c>
      <c r="E84" s="3">
        <v>5.6853727242455081</v>
      </c>
      <c r="F84" s="3">
        <v>5.697005381795492</v>
      </c>
      <c r="G84" s="3">
        <v>4.6309728085250796</v>
      </c>
      <c r="H84" s="3">
        <v>3.9087541096840708</v>
      </c>
      <c r="I84" s="3">
        <v>4.465438477875332</v>
      </c>
      <c r="J84" s="3">
        <v>5.0563561102220236</v>
      </c>
      <c r="K84" s="3">
        <v>4.767027427796279</v>
      </c>
      <c r="L84" s="3">
        <v>4.729600878149677</v>
      </c>
      <c r="M84" s="3">
        <v>5.2849330702122046</v>
      </c>
      <c r="N84" s="3">
        <v>5.6503102034108332</v>
      </c>
      <c r="O84" s="3">
        <v>5.2953571657842557</v>
      </c>
      <c r="P84" s="3">
        <v>5.1826278561583532</v>
      </c>
    </row>
    <row r="85" spans="1:16">
      <c r="A85" s="2" t="s">
        <v>13</v>
      </c>
      <c r="B85" s="3">
        <v>4.2551069295852724</v>
      </c>
      <c r="C85" s="3">
        <v>4.3683475496777442</v>
      </c>
      <c r="D85" s="3">
        <v>3.9907651518401441</v>
      </c>
      <c r="E85" s="3">
        <v>4.0881857085861695</v>
      </c>
      <c r="F85" s="3">
        <v>3.3796737035561804</v>
      </c>
      <c r="G85" s="3">
        <v>4.7657834860603456</v>
      </c>
      <c r="H85" s="3">
        <v>5.0362335475948301</v>
      </c>
      <c r="I85" s="3">
        <v>5.2129615847838391</v>
      </c>
      <c r="J85" s="3">
        <v>2.8822038752769337</v>
      </c>
      <c r="K85" s="3">
        <v>4.157194330346246</v>
      </c>
      <c r="L85" s="3">
        <v>5.5075359845552061</v>
      </c>
      <c r="M85" s="3">
        <v>5.254193652597813</v>
      </c>
      <c r="N85" s="3">
        <v>5.0135421138198559</v>
      </c>
      <c r="O85" s="3">
        <v>4.9354149156644676</v>
      </c>
      <c r="P85" s="3">
        <v>4.20665180795024</v>
      </c>
    </row>
    <row r="86" spans="1:16">
      <c r="A86" s="2" t="s">
        <v>8</v>
      </c>
      <c r="B86" s="3">
        <v>3.9075103289136091</v>
      </c>
      <c r="C86" s="3">
        <v>2.7057820451936632</v>
      </c>
      <c r="D86" s="3">
        <v>3.9648880882418904</v>
      </c>
      <c r="E86" s="3">
        <v>2.998923369439094</v>
      </c>
      <c r="F86" s="3">
        <v>2.3378578191354524</v>
      </c>
      <c r="G86" s="3">
        <v>3.1126880589097605</v>
      </c>
      <c r="H86" s="3">
        <v>3.3332084914608031</v>
      </c>
      <c r="I86" s="3">
        <v>3.863559455816254</v>
      </c>
      <c r="J86" s="3">
        <v>5.7388984678197623</v>
      </c>
      <c r="K86" s="3">
        <v>4.0933715859015107</v>
      </c>
      <c r="L86" s="3">
        <v>4.4733941955432668</v>
      </c>
      <c r="M86" s="3">
        <v>3.5172040168495866</v>
      </c>
      <c r="N86" s="3">
        <v>2.8582977022950407</v>
      </c>
      <c r="O86" s="3">
        <v>1.552193849496377</v>
      </c>
      <c r="P86" s="3">
        <v>1.9464034626980764</v>
      </c>
    </row>
    <row r="87" spans="1:16">
      <c r="A87" s="2" t="s">
        <v>14</v>
      </c>
      <c r="B87" s="3">
        <v>3.8637519895637071</v>
      </c>
      <c r="C87" s="3">
        <v>3.4671125077151088</v>
      </c>
      <c r="D87" s="3">
        <v>3.7499364613648898</v>
      </c>
      <c r="E87" s="3">
        <v>4.0930127111201706</v>
      </c>
      <c r="F87" s="3">
        <v>4.3671468015943091</v>
      </c>
      <c r="G87" s="3">
        <v>4.8174733076266234</v>
      </c>
      <c r="H87" s="3">
        <v>5.1220000814283972</v>
      </c>
      <c r="I87" s="3">
        <v>4.9614479681360564</v>
      </c>
      <c r="J87" s="3">
        <v>4.6331254864147215</v>
      </c>
      <c r="K87" s="3">
        <v>4.5879082905990867</v>
      </c>
      <c r="L87" s="3">
        <v>4.5075524023329994</v>
      </c>
      <c r="M87" s="3">
        <v>4.6012599798037161</v>
      </c>
      <c r="N87" s="3">
        <v>4.9170415567705463</v>
      </c>
      <c r="O87" s="3">
        <v>5.4660630888812944</v>
      </c>
      <c r="P87" s="3">
        <v>5.130483686185908</v>
      </c>
    </row>
    <row r="88" spans="1:16">
      <c r="A88" s="2" t="s">
        <v>15</v>
      </c>
      <c r="B88" s="3">
        <v>37.464216224805135</v>
      </c>
      <c r="C88" s="3">
        <v>35.946749455620029</v>
      </c>
      <c r="D88" s="3">
        <v>37.883123037225872</v>
      </c>
      <c r="E88" s="3">
        <v>39.242221246060232</v>
      </c>
      <c r="F88" s="3">
        <v>39.266816847806062</v>
      </c>
      <c r="G88" s="3">
        <v>38.287416916621446</v>
      </c>
      <c r="H88" s="3">
        <v>40.86637929842275</v>
      </c>
      <c r="I88" s="3">
        <v>40.316381102663541</v>
      </c>
      <c r="J88" s="3">
        <v>40.083604868453484</v>
      </c>
      <c r="K88" s="3">
        <v>41.99786132654318</v>
      </c>
      <c r="L88" s="3">
        <v>42.728659893542272</v>
      </c>
      <c r="M88" s="3">
        <v>43.366289930032536</v>
      </c>
      <c r="N88" s="3">
        <v>42.711434757729926</v>
      </c>
      <c r="O88" s="3">
        <v>42.439384180532834</v>
      </c>
      <c r="P88" s="3">
        <v>43.965393601012636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2.11_EN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2017-05-19T13:42:34Z</dcterms:created>
  <dcterms:modified xsi:type="dcterms:W3CDTF">2017-06-09T14:33:25Z</dcterms:modified>
</cp:coreProperties>
</file>