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68" windowWidth="14712" windowHeight="7308" tabRatio="685"/>
  </bookViews>
  <sheets>
    <sheet name="Fig1. EN" sheetId="5" r:id="rId1"/>
  </sheets>
  <externalReferences>
    <externalReference r:id="rId2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x">#N/A</definedName>
    <definedName name="\y">#N/A</definedName>
    <definedName name="_?__">[1]m2!#REF!</definedName>
    <definedName name="_1_0Print_Area">#N/A</definedName>
    <definedName name="_2Print_Area">#N/A</definedName>
    <definedName name="_3_0MAC">#N/A</definedName>
    <definedName name="_4MAC">#N/A</definedName>
    <definedName name="_5_0COUN">#N/A</definedName>
    <definedName name="_6_5">#N/A</definedName>
    <definedName name="_7_9">#N/A</definedName>
    <definedName name="_8B">#N/A</definedName>
    <definedName name="_9COUN">#N/A</definedName>
    <definedName name="_Order1" hidden="1">255</definedName>
    <definedName name="_Order2" hidden="1">255</definedName>
    <definedName name="AACONS">#N/A</definedName>
    <definedName name="AACOUN">#N/A</definedName>
    <definedName name="AAWORK">#N/A</definedName>
    <definedName name="ABCONSPRT">#N/A</definedName>
    <definedName name="ABCOSPRT">#N/A</definedName>
    <definedName name="ABCOUNPRT">#N/A</definedName>
    <definedName name="BCRBLD">#N/A</definedName>
    <definedName name="BCRBLD2">#N/A</definedName>
    <definedName name="BCRBLG">#N/A</definedName>
    <definedName name="BCRBLG2">#N/A</definedName>
    <definedName name="BCRBLGA">#N/A</definedName>
    <definedName name="BMMPFD">#N/A</definedName>
    <definedName name="BMMPFD2">#N/A</definedName>
    <definedName name="BMMPFD84">#N/A</definedName>
    <definedName name="BMMPFD88">#N/A</definedName>
    <definedName name="BMMPFD91">#N/A</definedName>
    <definedName name="BMMPFD92">#N/A</definedName>
    <definedName name="BMMPFDG">#N/A</definedName>
    <definedName name="BMMPFDR">#N/A</definedName>
    <definedName name="BMMPFDR2">#N/A</definedName>
    <definedName name="BMXPFD">#N/A</definedName>
    <definedName name="BMXPFD2">#N/A</definedName>
    <definedName name="BMXPFD84">#N/A</definedName>
    <definedName name="BMXPFD88">#N/A</definedName>
    <definedName name="BMXPFD91">#N/A</definedName>
    <definedName name="BMXPFD92">#N/A</definedName>
    <definedName name="BMXPFDG">#N/A</definedName>
    <definedName name="BMXPFDR">#N/A</definedName>
    <definedName name="BMXPFDR2">#N/A</definedName>
    <definedName name="BTRBLD">#N/A</definedName>
    <definedName name="BTRBLD2">#N/A</definedName>
    <definedName name="CF">#N/A</definedName>
    <definedName name="COUNTAB">#N/A</definedName>
    <definedName name="DODTD">#N/A</definedName>
    <definedName name="DODTD2">#N/A</definedName>
    <definedName name="DSRAT">#N/A</definedName>
    <definedName name="DSRAT2">#N/A</definedName>
    <definedName name="DXGS2">#N/A</definedName>
    <definedName name="FISCAL">#N/A</definedName>
    <definedName name="FISCALL">#N/A</definedName>
    <definedName name="FY">#N/A</definedName>
    <definedName name="GAPGDP2">#N/A</definedName>
    <definedName name="GCCPXG">#N/A</definedName>
    <definedName name="GCCRVG">#N/A</definedName>
    <definedName name="GDICR">#N/A</definedName>
    <definedName name="GDIGDP">#N/A</definedName>
    <definedName name="GDIGDP2">#N/A</definedName>
    <definedName name="GDIGDPA">#N/A</definedName>
    <definedName name="GDPAGKS80">#N/A</definedName>
    <definedName name="GDPAGKS90">#N/A</definedName>
    <definedName name="GDPAGKS91">#N/A</definedName>
    <definedName name="GDPAGKS92">#N/A</definedName>
    <definedName name="GDPAGKS93">#N/A</definedName>
    <definedName name="GDPAGR">#N/A</definedName>
    <definedName name="GDPAGR2">#N/A</definedName>
    <definedName name="GDPAGRA">#N/A</definedName>
    <definedName name="GDPINKS80">#N/A</definedName>
    <definedName name="GDPINKS90">#N/A</definedName>
    <definedName name="GDPINKS91">#N/A</definedName>
    <definedName name="GDPINKS92">#N/A</definedName>
    <definedName name="GDPINKS93">#N/A</definedName>
    <definedName name="GDPINR">#N/A</definedName>
    <definedName name="GDPINR2">#N/A</definedName>
    <definedName name="GDPINRA">#N/A</definedName>
    <definedName name="GDPMPC85">#N/A</definedName>
    <definedName name="GDPMPC86">#N/A</definedName>
    <definedName name="GDPMPC87">#N/A</definedName>
    <definedName name="GDPMPCD">#N/A</definedName>
    <definedName name="GDPMPCD2">#N/A</definedName>
    <definedName name="GDPMPCDA">#N/A</definedName>
    <definedName name="GDPMPGR">#N/A</definedName>
    <definedName name="GDPMPGR2">#N/A</definedName>
    <definedName name="GDPMPGRA">#N/A</definedName>
    <definedName name="GDPMPK86">#N/A</definedName>
    <definedName name="GDPPCKGR">#N/A</definedName>
    <definedName name="GDPSEKS80">#N/A</definedName>
    <definedName name="GDPSEKS90">#N/A</definedName>
    <definedName name="GDPSEKS91">#N/A</definedName>
    <definedName name="GDPSEKS92">#N/A</definedName>
    <definedName name="GDPSEKS93">#N/A</definedName>
    <definedName name="GDPSER">#N/A</definedName>
    <definedName name="GDPSER2">#N/A</definedName>
    <definedName name="GDPSERA">#N/A</definedName>
    <definedName name="GDSGDP">#N/A</definedName>
    <definedName name="GDSGDP2">#N/A</definedName>
    <definedName name="GDSGDPA">#N/A</definedName>
    <definedName name="GNSGDP">#N/A</definedName>
    <definedName name="GNSGDP2">#N/A</definedName>
    <definedName name="GNSGDPA">#N/A</definedName>
    <definedName name="GOVFINCE">#N/A</definedName>
    <definedName name="GOVSDXGA">#N/A</definedName>
    <definedName name="GOVSDXGG">#N/A</definedName>
    <definedName name="GOVSDXGG2">#N/A</definedName>
    <definedName name="INDTAB">#N/A</definedName>
    <definedName name="INFR">#N/A</definedName>
    <definedName name="INFR2">#N/A</definedName>
    <definedName name="INFRA">#N/A</definedName>
    <definedName name="LSQAGR">#N/A</definedName>
    <definedName name="LSQGDPFC">#N/A</definedName>
    <definedName name="LSQGDPMP">#N/A</definedName>
    <definedName name="LSQINR">#N/A</definedName>
    <definedName name="LSQSER">#N/A</definedName>
    <definedName name="M1GR">#N/A</definedName>
    <definedName name="M2GR">#N/A</definedName>
    <definedName name="MACROS">#N/A</definedName>
    <definedName name="POPN">#N/A</definedName>
    <definedName name="POPN91">#N/A</definedName>
    <definedName name="POPN92">#N/A</definedName>
    <definedName name="Print_Area_MI">#N/A</definedName>
    <definedName name="PRINT_TITLES_MI">#N/A</definedName>
    <definedName name="ry">#N/A</definedName>
    <definedName name="t">#N/A</definedName>
    <definedName name="TABLECOMP">#N/A</definedName>
    <definedName name="TEXTTAB">#N/A</definedName>
    <definedName name="tt">#N/A</definedName>
    <definedName name="ttt">#N/A</definedName>
    <definedName name="tttt">#N/A</definedName>
    <definedName name="WORKTAB">#N/A</definedName>
    <definedName name="wpi">#N/A</definedName>
    <definedName name="XRTAVD">#N/A</definedName>
    <definedName name="XRTAVD91">#N/A</definedName>
    <definedName name="XRTD92">#N/A</definedName>
    <definedName name="yy">#N/A</definedName>
    <definedName name="yyyy">#N/A</definedName>
  </definedNames>
  <calcPr calcId="145621"/>
</workbook>
</file>

<file path=xl/sharedStrings.xml><?xml version="1.0" encoding="utf-8"?>
<sst xmlns="http://schemas.openxmlformats.org/spreadsheetml/2006/main" count="36" uniqueCount="36">
  <si>
    <t>Real GDP growth</t>
  </si>
  <si>
    <t>Unemployment rate (% of total labor force)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</si>
  <si>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</si>
  <si>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</si>
  <si>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</si>
  <si>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</si>
  <si>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</si>
  <si>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</si>
  <si>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</si>
  <si>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</si>
  <si>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</si>
  <si>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</si>
  <si>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</si>
  <si>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</si>
  <si>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</si>
  <si>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</si>
  <si>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</si>
  <si>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</si>
  <si>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</si>
  <si>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</si>
  <si>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1990</t>
  </si>
  <si>
    <t>1991</t>
  </si>
  <si>
    <t>1992</t>
  </si>
  <si>
    <t>1993</t>
  </si>
  <si>
    <t>1994</t>
  </si>
  <si>
    <t>1995</t>
  </si>
  <si>
    <t xml:space="preserve">Overall budgetary surplus/deficit (% of GDP) </t>
  </si>
  <si>
    <t xml:space="preserve">GDP deflator (% change) </t>
  </si>
  <si>
    <t xml:space="preserve">External debt stocks as % of GNI - right scale             </t>
  </si>
  <si>
    <t>Source: ADB (2016), Key Indicators for Asia and the Pacific 2016; WB WDI (2016), World Development Indicators.</t>
  </si>
  <si>
    <t xml:space="preserve">Figure 1. Main macroeconomic indicators, 1990-2014
</t>
  </si>
  <si>
    <t>Agricultural Policies in the Philippines - © OECD 2017</t>
  </si>
  <si>
    <t>Assessment and PR</t>
  </si>
  <si>
    <t>Figure 1. Main macroeconomic indicators, 1990-2014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</si>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</sst>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(* #,##0.00_);_(* \(#,##0.00\);_(* &quot;-&quot;??_);_(@_)"/>
    <numFmt numFmtId="164" formatCode="0.0"/>
    <numFmt numFmtId="165" formatCode="_-&quot;$&quot;* #,##0_-;\-&quot;$&quot;* #,##0_-;_-&quot;$&quot;* &quot;-&quot;_-;_-@_-"/>
    <numFmt numFmtId="166" formatCode="0&quot;.&quot;000%"/>
    <numFmt numFmtId="167" formatCode="###,0&quot;.&quot;00\ &quot;F&quot;;[Red]\-###,0&quot;.&quot;00\ &quot;F&quot;"/>
    <numFmt numFmtId="168" formatCode="_-* #,##0_-;\-* #,##0_-;_-* &quot;-&quot;_-;_-@_-"/>
    <numFmt numFmtId="169" formatCode="_(&quot;$&quot;* #,##0_);_(&quot;$&quot;* \(#,##0\);_(&quot;$&quot;* &quot;-&quot;_);_(@_)"/>
    <numFmt numFmtId="170" formatCode="_-* #,##0.00_-;\-* #,##0.00_-;_-* &quot;-&quot;??_-;_-@_-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#\ ###\ ##0_-;\-#\ ###\ ##0_-;_-0_-;_-@_ "/>
    <numFmt numFmtId="174" formatCode="&quot;SFr.&quot;\ #,##0.00;[Red]&quot;SFr.&quot;\ \-#,##0.00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_-* #,##0.00\ &quot;F&quot;_-;\-* #,##0.00\ &quot;F&quot;_-;_-* &quot;-&quot;??\ &quot;F&quot;_-;_-@_-"/>
    <numFmt numFmtId="179" formatCode="#,##0;\(#,##0\)"/>
    <numFmt numFmtId="180" formatCode="\$#,##0\ ;\(\$#,##0\)"/>
    <numFmt numFmtId="181" formatCode="\t0.00%"/>
    <numFmt numFmtId="182" formatCode="\t#\ ??/??"/>
    <numFmt numFmtId="183" formatCode="m/d"/>
    <numFmt numFmtId="184" formatCode="&quot;ß&quot;#,##0;\-&quot;&quot;\ß&quot;&quot;#,##0"/>
    <numFmt numFmtId="185" formatCode="#\ ##0.00_-;\-#\ ##0.00_-;_-0.00_-;_-@_ "/>
    <numFmt numFmtId="186" formatCode="_###,###,###"/>
    <numFmt numFmtId="187" formatCode="#,##0\ &quot;DM&quot;;\-#,##0\ &quot;DM&quot;"/>
    <numFmt numFmtId="188" formatCode="0.000%"/>
    <numFmt numFmtId="189" formatCode="&quot;￥&quot;#,##0;&quot;￥&quot;\-#,##0"/>
    <numFmt numFmtId="190" formatCode="00.000"/>
    <numFmt numFmtId="191" formatCode="#,##0\ &quot;$&quot;_);[Red]\(#,##0\ &quot;$&quot;\)"/>
    <numFmt numFmtId="192" formatCode="_-&quot;$&quot;* #,##0.00_-;\-&quot;$&quot;* #,##0.00_-;_-&quot;$&quot;* &quot;-&quot;??_-;_-@_-"/>
  </numFmts>
  <fonts count="72"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name val="VNI-Times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2"/>
      <color indexed="8"/>
      <name val="¹ÙÅÁÃ¼"/>
      <family val="1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12"/>
      <name val="Helv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7"/>
      <name val="Small Fonts"/>
      <family val="2"/>
    </font>
    <font>
      <sz val="11"/>
      <name val="UVnTime"/>
    </font>
    <font>
      <sz val="10"/>
      <name val=".VnTime"/>
      <family val="2"/>
    </font>
    <font>
      <sz val="12"/>
      <name val="VnTime"/>
    </font>
    <font>
      <b/>
      <sz val="11"/>
      <color indexed="63"/>
      <name val="Calibri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0"/>
      <name val=".VnArial"/>
      <family val="2"/>
    </font>
    <font>
      <sz val="11"/>
      <name val=".VnArial Narrow"/>
      <family val="2"/>
    </font>
    <font>
      <sz val="14"/>
      <name val=".Vn3DH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u/>
      <sz val="9"/>
      <color indexed="36"/>
      <name val="新細明體"/>
      <family val="1"/>
      <charset val="136"/>
    </font>
    <font>
      <sz val="1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85">
    <xf numFmtId="0" fontId="0" fillId="0" borderId="0"/>
    <xf numFmtId="0" fontId="4" fillId="3" borderId="0" applyNumberFormat="0"/>
    <xf numFmtId="0" fontId="6" fillId="0" borderId="0"/>
    <xf numFmtId="43" fontId="6" fillId="0" borderId="0" applyFont="0" applyFill="0" applyBorder="0" applyAlignment="0" applyProtection="0"/>
    <xf numFmtId="0" fontId="4" fillId="3" borderId="0" applyNumberFormat="0"/>
    <xf numFmtId="0" fontId="3" fillId="0" borderId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169" fontId="13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169" fontId="13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" fillId="3" borderId="0" applyNumberFormat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" fillId="3" borderId="0" applyNumberFormat="0"/>
    <xf numFmtId="0" fontId="3" fillId="3" borderId="0" applyNumberFormat="0"/>
    <xf numFmtId="0" fontId="4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4" fillId="0" borderId="0"/>
    <xf numFmtId="0" fontId="4" fillId="3" borderId="0" applyNumberFormat="0"/>
    <xf numFmtId="0" fontId="4" fillId="3" borderId="0" applyNumberFormat="0"/>
    <xf numFmtId="0" fontId="3" fillId="3" borderId="0" applyNumberFormat="0"/>
    <xf numFmtId="0" fontId="3" fillId="3" borderId="0" applyNumberFormat="0"/>
    <xf numFmtId="0" fontId="4" fillId="3" borderId="0" applyNumberFormat="0"/>
    <xf numFmtId="0" fontId="3" fillId="3" borderId="0" applyNumberFormat="0"/>
    <xf numFmtId="9" fontId="14" fillId="0" borderId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73" fontId="17" fillId="0" borderId="0" applyFill="0" applyBorder="0" applyProtection="0">
      <alignment horizontal="right" vertical="center"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0" fillId="5" borderId="0" applyNumberFormat="0" applyBorder="0" applyAlignment="0" applyProtection="0"/>
    <xf numFmtId="0" fontId="18" fillId="0" borderId="0"/>
    <xf numFmtId="0" fontId="21" fillId="0" borderId="0"/>
    <xf numFmtId="0" fontId="22" fillId="22" borderId="1" applyNumberFormat="0" applyAlignment="0" applyProtection="0"/>
    <xf numFmtId="0" fontId="23" fillId="0" borderId="0"/>
    <xf numFmtId="178" fontId="13" fillId="0" borderId="0" applyFont="0" applyFill="0" applyBorder="0" applyAlignment="0" applyProtection="0"/>
    <xf numFmtId="0" fontId="24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1" fillId="0" borderId="0"/>
    <xf numFmtId="3" fontId="3" fillId="0" borderId="0" applyFont="0" applyFill="0" applyBorder="0" applyAlignment="0" applyProtection="0"/>
    <xf numFmtId="0" fontId="25" fillId="0" borderId="0">
      <alignment horizontal="center"/>
    </xf>
    <xf numFmtId="180" fontId="3" fillId="0" borderId="0" applyFont="0" applyFill="0" applyBorder="0" applyAlignment="0" applyProtection="0"/>
    <xf numFmtId="181" fontId="3" fillId="0" borderId="0"/>
    <xf numFmtId="0" fontId="3" fillId="0" borderId="0" applyFont="0" applyFill="0" applyBorder="0" applyAlignment="0" applyProtection="0"/>
    <xf numFmtId="3" fontId="26" fillId="0" borderId="3">
      <alignment horizontal="left" vertical="top" wrapText="1"/>
    </xf>
    <xf numFmtId="182" fontId="3" fillId="0" borderId="0"/>
    <xf numFmtId="0" fontId="2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8" fillId="0" borderId="0">
      <alignment vertical="top" wrapText="1"/>
    </xf>
    <xf numFmtId="0" fontId="29" fillId="6" borderId="0" applyNumberFormat="0" applyBorder="0" applyAlignment="0" applyProtection="0"/>
    <xf numFmtId="38" fontId="30" fillId="24" borderId="0" applyNumberFormat="0" applyBorder="0" applyAlignment="0" applyProtection="0"/>
    <xf numFmtId="0" fontId="31" fillId="0" borderId="0">
      <alignment horizontal="left"/>
    </xf>
    <xf numFmtId="0" fontId="32" fillId="0" borderId="4" applyNumberFormat="0" applyAlignment="0" applyProtection="0">
      <alignment horizontal="left" vertical="center"/>
    </xf>
    <xf numFmtId="0" fontId="32" fillId="0" borderId="5">
      <alignment horizontal="left" vertical="center"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Protection="0"/>
    <xf numFmtId="0" fontId="32" fillId="0" borderId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10" fontId="30" fillId="24" borderId="7" applyNumberFormat="0" applyBorder="0" applyAlignment="0" applyProtection="0"/>
    <xf numFmtId="0" fontId="36" fillId="0" borderId="0"/>
    <xf numFmtId="0" fontId="37" fillId="0" borderId="8" applyNumberFormat="0" applyFill="0" applyAlignment="0" applyProtection="0"/>
    <xf numFmtId="0" fontId="38" fillId="0" borderId="9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9" fillId="0" borderId="0" applyNumberFormat="0" applyFont="0" applyFill="0" applyAlignment="0"/>
    <xf numFmtId="185" fontId="17" fillId="0" borderId="0" applyFill="0" applyBorder="0" applyProtection="0">
      <alignment horizontal="right" vertical="center"/>
    </xf>
    <xf numFmtId="0" fontId="40" fillId="25" borderId="0" applyNumberFormat="0" applyBorder="0" applyAlignment="0" applyProtection="0"/>
    <xf numFmtId="0" fontId="21" fillId="0" borderId="0"/>
    <xf numFmtId="0" fontId="41" fillId="0" borderId="0">
      <alignment horizontal="left"/>
    </xf>
    <xf numFmtId="37" fontId="42" fillId="0" borderId="0"/>
    <xf numFmtId="0" fontId="41" fillId="0" borderId="0">
      <alignment horizontal="left"/>
    </xf>
    <xf numFmtId="0" fontId="3" fillId="0" borderId="0"/>
    <xf numFmtId="0" fontId="4" fillId="3" borderId="0" applyNumberFormat="0"/>
    <xf numFmtId="0" fontId="4" fillId="0" borderId="0"/>
    <xf numFmtId="0" fontId="43" fillId="0" borderId="0"/>
    <xf numFmtId="0" fontId="44" fillId="0" borderId="0"/>
    <xf numFmtId="0" fontId="3" fillId="0" borderId="0"/>
    <xf numFmtId="0" fontId="43" fillId="0" borderId="0"/>
    <xf numFmtId="0" fontId="45" fillId="0" borderId="0"/>
    <xf numFmtId="0" fontId="4" fillId="0" borderId="0"/>
    <xf numFmtId="0" fontId="4" fillId="0" borderId="0"/>
    <xf numFmtId="0" fontId="6" fillId="0" borderId="0"/>
    <xf numFmtId="0" fontId="4" fillId="3" borderId="0" applyNumberFormat="0"/>
    <xf numFmtId="0" fontId="44" fillId="26" borderId="10" applyNumberFormat="0" applyFont="0" applyAlignment="0" applyProtection="0"/>
    <xf numFmtId="0" fontId="46" fillId="22" borderId="11" applyNumberFormat="0" applyAlignment="0" applyProtection="0"/>
    <xf numFmtId="10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86" fontId="3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7" fillId="0" borderId="0"/>
    <xf numFmtId="0" fontId="48" fillId="0" borderId="0">
      <alignment horizontal="center"/>
    </xf>
    <xf numFmtId="0" fontId="49" fillId="0" borderId="12">
      <alignment horizontal="center" vertical="center"/>
    </xf>
    <xf numFmtId="0" fontId="50" fillId="0" borderId="7" applyAlignment="0">
      <alignment horizontal="center" vertical="center" wrapText="1"/>
    </xf>
    <xf numFmtId="0" fontId="51" fillId="0" borderId="7">
      <alignment horizontal="center" vertical="center" wrapText="1"/>
    </xf>
    <xf numFmtId="3" fontId="52" fillId="0" borderId="0"/>
    <xf numFmtId="0" fontId="53" fillId="0" borderId="13"/>
    <xf numFmtId="0" fontId="38" fillId="0" borderId="0"/>
    <xf numFmtId="0" fontId="54" fillId="0" borderId="0" applyFont="0">
      <alignment horizontal="centerContinuous"/>
    </xf>
    <xf numFmtId="0" fontId="55" fillId="0" borderId="0" applyNumberFormat="0" applyFill="0" applyBorder="0" applyAlignment="0" applyProtection="0"/>
    <xf numFmtId="0" fontId="3" fillId="0" borderId="14" applyNumberFormat="0" applyFont="0" applyFill="0" applyAlignment="0" applyProtection="0"/>
    <xf numFmtId="0" fontId="56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 vertical="center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3" fillId="0" borderId="0"/>
    <xf numFmtId="0" fontId="64" fillId="0" borderId="0" applyProtection="0"/>
    <xf numFmtId="168" fontId="65" fillId="0" borderId="0" applyFont="0" applyFill="0" applyBorder="0" applyAlignment="0" applyProtection="0"/>
    <xf numFmtId="40" fontId="66" fillId="0" borderId="0" applyFont="0" applyFill="0" applyBorder="0" applyAlignment="0" applyProtection="0"/>
    <xf numFmtId="165" fontId="65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9" fontId="68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2" fillId="2" borderId="0" xfId="0" applyFont="1" applyFill="1" applyAlignment="1">
      <alignment horizontal="left"/>
    </xf>
    <xf numFmtId="16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Fill="1"/>
    <xf numFmtId="164" fontId="0" fillId="0" borderId="0" xfId="0" applyNumberFormat="1" applyFont="1" applyAlignment="1">
      <alignment horizontal="right"/>
    </xf>
    <xf numFmtId="0" fontId="1" fillId="0" borderId="0" xfId="0" applyFont="1" applyFill="1"/>
    <xf numFmtId="0" fontId="0" fillId="2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ont="1" applyFill="1" applyBorder="1"/>
    <xf numFmtId="0" fontId="69" fillId="0" borderId="0" xfId="0" applyFont="1" applyFill="1" applyAlignment="1">
      <alignment horizontal="justify" vertical="center"/>
    </xf>
    <xf numFmtId="0" fontId="69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70" fillId="24" borderId="0" xfId="0" applyFont="1" applyFill="1" applyAlignment="1"/>
    <xf numFmtId="0" fontId="71" fillId="24" borderId="0" xfId="284" applyFill="1" applyAlignment="1"/>
  </cellXfs>
  <cellStyles count="285">
    <cellStyle name="_x0001_" xfId="6"/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_00.Bia" xfId="15"/>
    <cellStyle name="_01.NGTT2009-DVHC" xfId="16"/>
    <cellStyle name="_02 dan so (OK)" xfId="17"/>
    <cellStyle name="_02.NGTT2009-DSLD" xfId="18"/>
    <cellStyle name="_02.NGTT2009-DSLDok" xfId="19"/>
    <cellStyle name="_03.NGTT2009-TKQG" xfId="20"/>
    <cellStyle name="_05 Thuong mai" xfId="21"/>
    <cellStyle name="_05 Thuong mai_Nien giam KT_TV 2010" xfId="22"/>
    <cellStyle name="_06 Van tai" xfId="23"/>
    <cellStyle name="_06 Van tai_Nien giam KT_TV 2010" xfId="24"/>
    <cellStyle name="_07 Buu dien" xfId="25"/>
    <cellStyle name="_07 Buu dien_Nien giam KT_TV 2010" xfId="26"/>
    <cellStyle name="_07. NGTT2009-NN" xfId="27"/>
    <cellStyle name="_07. NGTT2009-NN_01 DVHC-DSLD 2010" xfId="28"/>
    <cellStyle name="_07. NGTT2009-NN_01 DVHC-DSLD 2010_Nien giam KT_TV 2010" xfId="29"/>
    <cellStyle name="_07. NGTT2009-NN_05 Thuong mai" xfId="30"/>
    <cellStyle name="_07. NGTT2009-NN_05 Thuong mai_Nien giam KT_TV 2010" xfId="31"/>
    <cellStyle name="_07. NGTT2009-NN_06 Van tai" xfId="32"/>
    <cellStyle name="_07. NGTT2009-NN_06 Van tai_Nien giam KT_TV 2010" xfId="33"/>
    <cellStyle name="_07. NGTT2009-NN_07 Buu dien" xfId="34"/>
    <cellStyle name="_07. NGTT2009-NN_07 Buu dien_Nien giam KT_TV 2010" xfId="35"/>
    <cellStyle name="_07. NGTT2009-NN_08 Van tai" xfId="36"/>
    <cellStyle name="_07. NGTT2009-NN_08 Van tai_Nien giam KT_TV 2010" xfId="37"/>
    <cellStyle name="_07. NGTT2009-NN_08 Yte-van hoa" xfId="38"/>
    <cellStyle name="_07. NGTT2009-NN_08 Yte-van hoa_Nien giam KT_TV 2010" xfId="39"/>
    <cellStyle name="_07. NGTT2009-NN_11 So lieu quoc te 2010-final" xfId="40"/>
    <cellStyle name="_07. NGTT2009-NN_Book3" xfId="41"/>
    <cellStyle name="_07. NGTT2009-NN_Book4" xfId="42"/>
    <cellStyle name="_07. NGTT2009-NN_dan so phan tich 10 nam(moi)" xfId="43"/>
    <cellStyle name="_07. NGTT2009-NN_dan so phan tich 10 nam(moi)_Nien giam KT_TV 2010" xfId="44"/>
    <cellStyle name="_07. NGTT2009-NN_Tong hop NGTT" xfId="45"/>
    <cellStyle name="_09 VAN TAI(OK)" xfId="46"/>
    <cellStyle name="_09.GD-Yte_TT_MSDC2008" xfId="47"/>
    <cellStyle name="_09.GD-Yte_TT_MSDC2008_01 DVHC-DSLD 2010" xfId="48"/>
    <cellStyle name="_09.GD-Yte_TT_MSDC2008_01 DVHC-DSLD 2010_Nien giam KT_TV 2010" xfId="49"/>
    <cellStyle name="_09.GD-Yte_TT_MSDC2008_11 So lieu quoc te 2010-final" xfId="50"/>
    <cellStyle name="_09.GD-Yte_TT_MSDC2008_Nien giam KT_TV 2010" xfId="51"/>
    <cellStyle name="_09.GD-Yte_TT_MSDC2008_Tong hop NGTT" xfId="52"/>
    <cellStyle name="_1.OK" xfId="53"/>
    <cellStyle name="_10.Bieuthegioi-tan_NGTT2008(1)" xfId="54"/>
    <cellStyle name="_10.Bieuthegioi-tan_NGTT2008(1)_01 DVHC-DSLD 2010" xfId="55"/>
    <cellStyle name="_10.Bieuthegioi-tan_NGTT2008(1)_01 DVHC-DSLD 2010_Nien giam KT_TV 2010" xfId="56"/>
    <cellStyle name="_10.Bieuthegioi-tan_NGTT2008(1)_05 Thuong mai" xfId="57"/>
    <cellStyle name="_10.Bieuthegioi-tan_NGTT2008(1)_05 Thuong mai_Nien giam KT_TV 2010" xfId="58"/>
    <cellStyle name="_10.Bieuthegioi-tan_NGTT2008(1)_06 Van tai" xfId="59"/>
    <cellStyle name="_10.Bieuthegioi-tan_NGTT2008(1)_06 Van tai_Nien giam KT_TV 2010" xfId="60"/>
    <cellStyle name="_10.Bieuthegioi-tan_NGTT2008(1)_07 Buu dien" xfId="61"/>
    <cellStyle name="_10.Bieuthegioi-tan_NGTT2008(1)_07 Buu dien_Nien giam KT_TV 2010" xfId="62"/>
    <cellStyle name="_10.Bieuthegioi-tan_NGTT2008(1)_08 Van tai" xfId="63"/>
    <cellStyle name="_10.Bieuthegioi-tan_NGTT2008(1)_08 Van tai_Nien giam KT_TV 2010" xfId="64"/>
    <cellStyle name="_10.Bieuthegioi-tan_NGTT2008(1)_08 Yte-van hoa" xfId="65"/>
    <cellStyle name="_10.Bieuthegioi-tan_NGTT2008(1)_08 Yte-van hoa_Nien giam KT_TV 2010" xfId="66"/>
    <cellStyle name="_10.Bieuthegioi-tan_NGTT2008(1)_11 So lieu quoc te 2010-final" xfId="67"/>
    <cellStyle name="_10.Bieuthegioi-tan_NGTT2008(1)_Book3" xfId="68"/>
    <cellStyle name="_10.Bieuthegioi-tan_NGTT2008(1)_Book4" xfId="69"/>
    <cellStyle name="_10.Bieuthegioi-tan_NGTT2008(1)_dan so phan tich 10 nam(moi)" xfId="70"/>
    <cellStyle name="_10.Bieuthegioi-tan_NGTT2008(1)_dan so phan tich 10 nam(moi)_Nien giam KT_TV 2010" xfId="71"/>
    <cellStyle name="_10.Bieuthegioi-tan_NGTT2008(1)_Tong hop NGTT" xfId="72"/>
    <cellStyle name="_15.Quoc te" xfId="73"/>
    <cellStyle name="_2.OK" xfId="74"/>
    <cellStyle name="_3OK" xfId="75"/>
    <cellStyle name="_4OK" xfId="76"/>
    <cellStyle name="_5OK" xfId="77"/>
    <cellStyle name="_6OK" xfId="78"/>
    <cellStyle name="_7OK" xfId="79"/>
    <cellStyle name="_8OK" xfId="80"/>
    <cellStyle name="_Book2" xfId="81"/>
    <cellStyle name="_Book2_dan so phan tich 10 nam(moi)" xfId="82"/>
    <cellStyle name="_Book4" xfId="83"/>
    <cellStyle name="_csGDPngVN" xfId="84"/>
    <cellStyle name="_Doi Ngheo(TV)" xfId="85"/>
    <cellStyle name="_KT (2)" xfId="86"/>
    <cellStyle name="_KT (2)_1" xfId="87"/>
    <cellStyle name="_KT (2)_2" xfId="88"/>
    <cellStyle name="_KT (2)_2_TG-TH" xfId="89"/>
    <cellStyle name="_KT (2)_3" xfId="90"/>
    <cellStyle name="_KT (2)_3_TG-TH" xfId="91"/>
    <cellStyle name="_KT (2)_4" xfId="92"/>
    <cellStyle name="_KT (2)_4_TG-TH" xfId="93"/>
    <cellStyle name="_KT (2)_5" xfId="94"/>
    <cellStyle name="_KT (2)_TG-TH" xfId="95"/>
    <cellStyle name="_KT_TG" xfId="96"/>
    <cellStyle name="_KT_TG_1" xfId="97"/>
    <cellStyle name="_KT_TG_2" xfId="98"/>
    <cellStyle name="_KT_TG_3" xfId="99"/>
    <cellStyle name="_KT_TG_4" xfId="100"/>
    <cellStyle name="_NGTK-tomtat-2010-DSLD-10-3-2011_final_4" xfId="101"/>
    <cellStyle name="_NGTK-tomtat-2010-DSLD-10-3-2011_final_4_Nien giam KT_TV 2010" xfId="102"/>
    <cellStyle name="_NSNN" xfId="103"/>
    <cellStyle name="_TangGDP" xfId="104"/>
    <cellStyle name="_TG-TH" xfId="105"/>
    <cellStyle name="_TG-TH_1" xfId="106"/>
    <cellStyle name="_TG-TH_2" xfId="107"/>
    <cellStyle name="_TG-TH_3" xfId="108"/>
    <cellStyle name="_TG-TH_4" xfId="109"/>
    <cellStyle name="_Tich luy" xfId="110"/>
    <cellStyle name="_Tieudung" xfId="111"/>
    <cellStyle name="_Tong hop NGTT" xfId="112"/>
    <cellStyle name="_Tong hop NGTT_Nien giam KT_TV 2010" xfId="113"/>
    <cellStyle name="1" xfId="1"/>
    <cellStyle name="1 2" xfId="114"/>
    <cellStyle name="1_01 DVHC-DSLD 2010" xfId="115"/>
    <cellStyle name="1_01 DVHC-DSLD 2010_Nien giam KT_TV 2010" xfId="116"/>
    <cellStyle name="1_05 Thuong mai" xfId="117"/>
    <cellStyle name="1_05 Thuong mai_Nien giam KT_TV 2010" xfId="118"/>
    <cellStyle name="1_06 Van tai" xfId="119"/>
    <cellStyle name="1_06 Van tai_Nien giam KT_TV 2010" xfId="120"/>
    <cellStyle name="1_07 Buu dien" xfId="121"/>
    <cellStyle name="1_07 Buu dien_Nien giam KT_TV 2010" xfId="122"/>
    <cellStyle name="1_08 Van tai" xfId="123"/>
    <cellStyle name="1_08 Van tai_Nien giam KT_TV 2010" xfId="124"/>
    <cellStyle name="1_08 Yte-van hoa" xfId="125"/>
    <cellStyle name="1_08 Yte-van hoa_Nien giam KT_TV 2010" xfId="126"/>
    <cellStyle name="1_11 So lieu quoc te 2010-final" xfId="127"/>
    <cellStyle name="1_Book3" xfId="128"/>
    <cellStyle name="1_Book4" xfId="129"/>
    <cellStyle name="1_BRU-KI 2010-updated" xfId="130"/>
    <cellStyle name="1_CAM-KI 2010-updated" xfId="131"/>
    <cellStyle name="1_CAM-KI 2010-updated 2" xfId="132"/>
    <cellStyle name="1_dan so phan tich 10 nam(moi)" xfId="133"/>
    <cellStyle name="1_dan so phan tich 10 nam(moi)_Nien giam KT_TV 2010" xfId="134"/>
    <cellStyle name="1_LAO-KI 2010-updated" xfId="135"/>
    <cellStyle name="1_Tong hop NGTT" xfId="136"/>
    <cellStyle name="¹éºÐÀ²_      " xfId="137"/>
    <cellStyle name="20% - Accent1 2" xfId="138"/>
    <cellStyle name="20% - Accent2 2" xfId="139"/>
    <cellStyle name="20% - Accent3 2" xfId="140"/>
    <cellStyle name="20% - Accent4 2" xfId="141"/>
    <cellStyle name="20% - Accent5 2" xfId="142"/>
    <cellStyle name="20% - Accent6 2" xfId="143"/>
    <cellStyle name="40% - Accent1 2" xfId="144"/>
    <cellStyle name="40% - Accent2 2" xfId="145"/>
    <cellStyle name="40% - Accent3 2" xfId="146"/>
    <cellStyle name="40% - Accent4 2" xfId="147"/>
    <cellStyle name="40% - Accent5 2" xfId="148"/>
    <cellStyle name="40% - Accent6 2" xfId="149"/>
    <cellStyle name="60% - Accent1 2" xfId="150"/>
    <cellStyle name="60% - Accent2 2" xfId="151"/>
    <cellStyle name="60% - Accent3 2" xfId="152"/>
    <cellStyle name="60% - Accent4 2" xfId="153"/>
    <cellStyle name="60% - Accent5 2" xfId="154"/>
    <cellStyle name="60% - Accent6 2" xfId="155"/>
    <cellStyle name="a0" xfId="156"/>
    <cellStyle name="Accent1 2" xfId="157"/>
    <cellStyle name="Accent2 2" xfId="158"/>
    <cellStyle name="Accent3 2" xfId="159"/>
    <cellStyle name="Accent4 2" xfId="160"/>
    <cellStyle name="Accent5 2" xfId="161"/>
    <cellStyle name="Accent6 2" xfId="162"/>
    <cellStyle name="ÅëÈ­ [0]_      " xfId="163"/>
    <cellStyle name="ÅëÈ­_      " xfId="164"/>
    <cellStyle name="AeE­_INQUIRY ¿?¾÷AßAø " xfId="165"/>
    <cellStyle name="ÅëÈ­_L601CPT" xfId="166"/>
    <cellStyle name="ÄÞ¸¶ [0]_      " xfId="167"/>
    <cellStyle name="AÞ¸¶ [0]_INQUIRY ¿?¾÷AßAø " xfId="168"/>
    <cellStyle name="ÄÞ¸¶ [0]_L601CPT" xfId="169"/>
    <cellStyle name="ÄÞ¸¶_      " xfId="170"/>
    <cellStyle name="AÞ¸¶_INQUIRY ¿?¾÷AßAø " xfId="171"/>
    <cellStyle name="ÄÞ¸¶_L601CPT" xfId="172"/>
    <cellStyle name="AutoFormat Options" xfId="173"/>
    <cellStyle name="Bad 2" xfId="174"/>
    <cellStyle name="C?AØ_¿?¾÷CoE² " xfId="175"/>
    <cellStyle name="Ç¥ÁØ_      " xfId="176"/>
    <cellStyle name="Calculation 2" xfId="177"/>
    <cellStyle name="category" xfId="178"/>
    <cellStyle name="Cerrency_Sheet2_XANGDAU" xfId="179"/>
    <cellStyle name="Check Cell 2" xfId="180"/>
    <cellStyle name="Comma 2" xfId="3"/>
    <cellStyle name="Comma 3" xfId="181"/>
    <cellStyle name="Comma 4" xfId="182"/>
    <cellStyle name="comma zerodec" xfId="183"/>
    <cellStyle name="Comma0" xfId="184"/>
    <cellStyle name="cong" xfId="185"/>
    <cellStyle name="Currency0" xfId="186"/>
    <cellStyle name="Currency1" xfId="187"/>
    <cellStyle name="Date" xfId="188"/>
    <cellStyle name="DAUDE" xfId="189"/>
    <cellStyle name="Dollar (zero dec)" xfId="190"/>
    <cellStyle name="Explanatory Text 2" xfId="191"/>
    <cellStyle name="Fixed" xfId="192"/>
    <cellStyle name="gia" xfId="193"/>
    <cellStyle name="Good 2" xfId="194"/>
    <cellStyle name="Grey" xfId="195"/>
    <cellStyle name="HEADER" xfId="196"/>
    <cellStyle name="Header1" xfId="197"/>
    <cellStyle name="Header2" xfId="198"/>
    <cellStyle name="Heading 1 2" xfId="199"/>
    <cellStyle name="Heading 2 2" xfId="200"/>
    <cellStyle name="Heading 3 2" xfId="201"/>
    <cellStyle name="Heading 4 2" xfId="202"/>
    <cellStyle name="HEADING1" xfId="203"/>
    <cellStyle name="HEADING2" xfId="204"/>
    <cellStyle name="Hyperlink" xfId="284" builtinId="8"/>
    <cellStyle name="Hyperlink 2" xfId="205"/>
    <cellStyle name="Hyperlink 3" xfId="206"/>
    <cellStyle name="Input [yellow]" xfId="207"/>
    <cellStyle name="Input 2" xfId="208"/>
    <cellStyle name="Linked Cell 2" xfId="209"/>
    <cellStyle name="Model" xfId="210"/>
    <cellStyle name="Monétaire [0]_TARIFFS DB" xfId="211"/>
    <cellStyle name="Monétaire_TARIFFS DB" xfId="212"/>
    <cellStyle name="n" xfId="213"/>
    <cellStyle name="n2" xfId="214"/>
    <cellStyle name="Neutral 2" xfId="215"/>
    <cellStyle name="New Times Roman" xfId="216"/>
    <cellStyle name="No" xfId="217"/>
    <cellStyle name="no dec" xfId="218"/>
    <cellStyle name="No_01 DVHC-DSLD 2010" xfId="219"/>
    <cellStyle name="Normal" xfId="0" builtinId="0"/>
    <cellStyle name="Normal - Style1" xfId="220"/>
    <cellStyle name="Normal 10" xfId="221"/>
    <cellStyle name="Normal 11" xfId="282"/>
    <cellStyle name="Normal 2" xfId="2"/>
    <cellStyle name="Normal 2 2" xfId="5"/>
    <cellStyle name="Normal 2 3" xfId="222"/>
    <cellStyle name="Normal 3" xfId="223"/>
    <cellStyle name="Normal 3 2" xfId="224"/>
    <cellStyle name="Normal 4" xfId="225"/>
    <cellStyle name="Normal 4 2" xfId="226"/>
    <cellStyle name="Normal 5" xfId="227"/>
    <cellStyle name="Normal 5 2" xfId="228"/>
    <cellStyle name="Normal 6" xfId="229"/>
    <cellStyle name="Normal 7" xfId="4"/>
    <cellStyle name="Normal 8" xfId="230"/>
    <cellStyle name="Normal 9" xfId="231"/>
    <cellStyle name="Note 2" xfId="232"/>
    <cellStyle name="Output 2" xfId="233"/>
    <cellStyle name="Percent [2]" xfId="234"/>
    <cellStyle name="Percent 2" xfId="235"/>
    <cellStyle name="Percent 3" xfId="236"/>
    <cellStyle name="Percent 4" xfId="237"/>
    <cellStyle name="Percent 5" xfId="238"/>
    <cellStyle name="Percent 6" xfId="283"/>
    <cellStyle name="Style 1" xfId="239"/>
    <cellStyle name="Style 10" xfId="240"/>
    <cellStyle name="Style 2" xfId="241"/>
    <cellStyle name="Style 3" xfId="242"/>
    <cellStyle name="Style 4" xfId="243"/>
    <cellStyle name="Style 5" xfId="244"/>
    <cellStyle name="Style 6" xfId="245"/>
    <cellStyle name="Style 7" xfId="246"/>
    <cellStyle name="Style 8" xfId="247"/>
    <cellStyle name="Style 9" xfId="248"/>
    <cellStyle name="Style1" xfId="249"/>
    <cellStyle name="Style2" xfId="250"/>
    <cellStyle name="Style3" xfId="251"/>
    <cellStyle name="Style4" xfId="252"/>
    <cellStyle name="Style5" xfId="253"/>
    <cellStyle name="Style6" xfId="254"/>
    <cellStyle name="Style7" xfId="255"/>
    <cellStyle name="subhead" xfId="256"/>
    <cellStyle name="thvt" xfId="257"/>
    <cellStyle name="Title 2" xfId="258"/>
    <cellStyle name="Total 2" xfId="259"/>
    <cellStyle name="Warning Text 2" xfId="260"/>
    <cellStyle name=" [0.00]_ Att. 1- Cover" xfId="261"/>
    <cellStyle name="_ Att. 1- Cover" xfId="262"/>
    <cellStyle name="?_ Att. 1- Cover" xfId="263"/>
    <cellStyle name="똿뗦먛귟 [0.00]_PRODUCT DETAIL Q1" xfId="264"/>
    <cellStyle name="똿뗦먛귟_PRODUCT DETAIL Q1" xfId="265"/>
    <cellStyle name="믅됞 [0.00]_PRODUCT DETAIL Q1" xfId="266"/>
    <cellStyle name="믅됞_PRODUCT DETAIL Q1" xfId="267"/>
    <cellStyle name="백분율_95" xfId="268"/>
    <cellStyle name="뷭?_BOOKSHIP" xfId="269"/>
    <cellStyle name="콤마 [0]_1202" xfId="270"/>
    <cellStyle name="콤마_1202" xfId="271"/>
    <cellStyle name="통화 [0]_1202" xfId="272"/>
    <cellStyle name="통화_1202" xfId="273"/>
    <cellStyle name="표준_(정보부문)월별인원계획" xfId="274"/>
    <cellStyle name="一般_99Q3647-ALL-CAS2" xfId="275"/>
    <cellStyle name="千分位[0]_Book1" xfId="276"/>
    <cellStyle name="千分位_99Q3647-ALL-CAS2" xfId="277"/>
    <cellStyle name="貨幣 [0]_Book1" xfId="278"/>
    <cellStyle name="貨幣[0]_BRE" xfId="279"/>
    <cellStyle name="貨幣_Book1" xfId="280"/>
    <cellStyle name="隨後的超連結_ado_proper" xfId="28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33843223537694E-2"/>
          <c:y val="0.24058433918330741"/>
          <c:w val="0.86213331828915452"/>
          <c:h val="0.65783279441167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 EN'!$A$9</c:f>
              <c:strCache>
                <c:ptCount val="1"/>
                <c:pt idx="0">
                  <c:v>Real GDP growth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'Fig1. EN'!$B$8:$Z$8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 EN'!$B$9:$Z$9</c:f>
              <c:numCache>
                <c:formatCode>0.0</c:formatCode>
                <c:ptCount val="25"/>
                <c:pt idx="0">
                  <c:v>3.04</c:v>
                </c:pt>
                <c:pt idx="1">
                  <c:v>-0.57999999999999996</c:v>
                </c:pt>
                <c:pt idx="2">
                  <c:v>0.34</c:v>
                </c:pt>
                <c:pt idx="3">
                  <c:v>2.12</c:v>
                </c:pt>
                <c:pt idx="4">
                  <c:v>4.3899999999999997</c:v>
                </c:pt>
                <c:pt idx="5">
                  <c:v>4.68</c:v>
                </c:pt>
                <c:pt idx="6">
                  <c:v>5.85</c:v>
                </c:pt>
                <c:pt idx="7">
                  <c:v>5.19</c:v>
                </c:pt>
                <c:pt idx="8">
                  <c:v>-0.57672000000000001</c:v>
                </c:pt>
                <c:pt idx="9">
                  <c:v>3.0819200000000002</c:v>
                </c:pt>
                <c:pt idx="10">
                  <c:v>4.4112200000000001</c:v>
                </c:pt>
                <c:pt idx="11">
                  <c:v>2.8939900000000001</c:v>
                </c:pt>
                <c:pt idx="12">
                  <c:v>3.6459000000000001</c:v>
                </c:pt>
                <c:pt idx="13">
                  <c:v>4.97037</c:v>
                </c:pt>
                <c:pt idx="14">
                  <c:v>6.6976199999999997</c:v>
                </c:pt>
                <c:pt idx="15">
                  <c:v>4.7776699999999996</c:v>
                </c:pt>
                <c:pt idx="16">
                  <c:v>5.2429600000000001</c:v>
                </c:pt>
                <c:pt idx="17">
                  <c:v>6.6166600000000004</c:v>
                </c:pt>
                <c:pt idx="18">
                  <c:v>4.1527599999999998</c:v>
                </c:pt>
                <c:pt idx="19">
                  <c:v>1.1483300000000001</c:v>
                </c:pt>
                <c:pt idx="20">
                  <c:v>7.6322599999999996</c:v>
                </c:pt>
                <c:pt idx="21">
                  <c:v>3.6597499999999998</c:v>
                </c:pt>
                <c:pt idx="22">
                  <c:v>6.6838199999999999</c:v>
                </c:pt>
                <c:pt idx="23">
                  <c:v>7.0552700000000002</c:v>
                </c:pt>
                <c:pt idx="24">
                  <c:v>6.1323400000000001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11168"/>
        <c:axId val="149521152"/>
      </c:barChart>
      <c:lineChart>
        <c:grouping val="standard"/>
        <c:varyColors val="0"/>
        <c:ser>
          <c:idx val="1"/>
          <c:order val="1"/>
          <c:tx>
            <c:strRef>
              <c:f>'Fig1. EN'!$A$10</c:f>
              <c:strCache>
                <c:ptCount val="1"/>
                <c:pt idx="0">
                  <c:v>GDP deflator (% change) 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'Fig1. EN'!$B$8:$Z$8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 EN'!$B$10:$Z$10</c:f>
              <c:numCache>
                <c:formatCode>0.0</c:formatCode>
                <c:ptCount val="25"/>
                <c:pt idx="0">
                  <c:v>12.97128</c:v>
                </c:pt>
                <c:pt idx="1">
                  <c:v>16.526879999999998</c:v>
                </c:pt>
                <c:pt idx="2">
                  <c:v>7.9326600000000003</c:v>
                </c:pt>
                <c:pt idx="3">
                  <c:v>6.83216</c:v>
                </c:pt>
                <c:pt idx="4">
                  <c:v>9.9913100000000004</c:v>
                </c:pt>
                <c:pt idx="5">
                  <c:v>7.5508699999999997</c:v>
                </c:pt>
                <c:pt idx="6">
                  <c:v>7.6610399999999998</c:v>
                </c:pt>
                <c:pt idx="7">
                  <c:v>6.2243899999999996</c:v>
                </c:pt>
                <c:pt idx="8">
                  <c:v>10.45748</c:v>
                </c:pt>
                <c:pt idx="9">
                  <c:v>6.5850600000000004</c:v>
                </c:pt>
                <c:pt idx="10">
                  <c:v>5.7098000000000004</c:v>
                </c:pt>
                <c:pt idx="11">
                  <c:v>5.54948</c:v>
                </c:pt>
                <c:pt idx="12">
                  <c:v>4.1622300000000001</c:v>
                </c:pt>
                <c:pt idx="13">
                  <c:v>3.20133</c:v>
                </c:pt>
                <c:pt idx="14">
                  <c:v>5.5168900000000001</c:v>
                </c:pt>
                <c:pt idx="15">
                  <c:v>5.8280099999999999</c:v>
                </c:pt>
                <c:pt idx="16">
                  <c:v>4.94902</c:v>
                </c:pt>
                <c:pt idx="17">
                  <c:v>3.0903299999999998</c:v>
                </c:pt>
                <c:pt idx="18">
                  <c:v>7.5490599999999999</c:v>
                </c:pt>
                <c:pt idx="19">
                  <c:v>2.77325</c:v>
                </c:pt>
                <c:pt idx="20">
                  <c:v>4.2223899999999999</c:v>
                </c:pt>
                <c:pt idx="21">
                  <c:v>4.0217299999999998</c:v>
                </c:pt>
                <c:pt idx="22">
                  <c:v>1.96838</c:v>
                </c:pt>
                <c:pt idx="23">
                  <c:v>2.0880899999999998</c:v>
                </c:pt>
                <c:pt idx="24">
                  <c:v>3.2051799999999999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 EN'!$A$11</c:f>
              <c:strCache>
                <c:ptCount val="1"/>
                <c:pt idx="0">
                  <c:v>Unemployment rate (% of total labor force)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'Fig1. EN'!$B$8:$Z$8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 EN'!$B$11:$Z$11</c:f>
              <c:numCache>
                <c:formatCode>0.0</c:formatCode>
                <c:ptCount val="25"/>
                <c:pt idx="0">
                  <c:v>8.38157</c:v>
                </c:pt>
                <c:pt idx="1">
                  <c:v>10.59849</c:v>
                </c:pt>
                <c:pt idx="2">
                  <c:v>9.8661100000000008</c:v>
                </c:pt>
                <c:pt idx="3">
                  <c:v>9.2888500000000001</c:v>
                </c:pt>
                <c:pt idx="4">
                  <c:v>9.4832599999999996</c:v>
                </c:pt>
                <c:pt idx="5">
                  <c:v>9.5260700000000007</c:v>
                </c:pt>
                <c:pt idx="6">
                  <c:v>8.5637899999999991</c:v>
                </c:pt>
                <c:pt idx="7">
                  <c:v>8.7772299999999994</c:v>
                </c:pt>
                <c:pt idx="8">
                  <c:v>10.254009999999999</c:v>
                </c:pt>
                <c:pt idx="9">
                  <c:v>9.8086699999999993</c:v>
                </c:pt>
                <c:pt idx="10">
                  <c:v>11.18929</c:v>
                </c:pt>
                <c:pt idx="11">
                  <c:v>11.13499</c:v>
                </c:pt>
                <c:pt idx="12">
                  <c:v>11.41577</c:v>
                </c:pt>
                <c:pt idx="13">
                  <c:v>11.383900000000001</c:v>
                </c:pt>
                <c:pt idx="14">
                  <c:v>11.84811</c:v>
                </c:pt>
                <c:pt idx="15">
                  <c:v>7.7877900000000002</c:v>
                </c:pt>
                <c:pt idx="16">
                  <c:v>7.9762000000000004</c:v>
                </c:pt>
                <c:pt idx="17">
                  <c:v>7.3</c:v>
                </c:pt>
                <c:pt idx="18">
                  <c:v>7.4</c:v>
                </c:pt>
                <c:pt idx="19">
                  <c:v>7.5</c:v>
                </c:pt>
                <c:pt idx="20">
                  <c:v>7.4</c:v>
                </c:pt>
                <c:pt idx="21">
                  <c:v>7</c:v>
                </c:pt>
                <c:pt idx="22">
                  <c:v>7</c:v>
                </c:pt>
                <c:pt idx="23">
                  <c:v>7.1</c:v>
                </c:pt>
                <c:pt idx="24">
                  <c:v>6.6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 EN'!$A$12</c:f>
              <c:strCache>
                <c:ptCount val="1"/>
                <c:pt idx="0">
                  <c:v>Overall budgetary surplus/deficit (% of GDP) </c:v>
                </c:pt>
              </c:strCache>
            </c:strRef>
          </c:tx>
          <c:spPr>
            <a:ln w="730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'Fig1. EN'!$B$8:$Z$8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 EN'!$B$12:$Z$12</c:f>
              <c:numCache>
                <c:formatCode>0.0</c:formatCode>
                <c:ptCount val="25"/>
                <c:pt idx="0">
                  <c:v>-3.45</c:v>
                </c:pt>
                <c:pt idx="1">
                  <c:v>-2.11</c:v>
                </c:pt>
                <c:pt idx="2">
                  <c:v>-1.18</c:v>
                </c:pt>
                <c:pt idx="3">
                  <c:v>-1.48</c:v>
                </c:pt>
                <c:pt idx="4">
                  <c:v>0.96</c:v>
                </c:pt>
                <c:pt idx="5">
                  <c:v>0.57999999999999996</c:v>
                </c:pt>
                <c:pt idx="6">
                  <c:v>0.28999999999999998</c:v>
                </c:pt>
                <c:pt idx="7">
                  <c:v>0.06</c:v>
                </c:pt>
                <c:pt idx="8">
                  <c:v>-1.69269</c:v>
                </c:pt>
                <c:pt idx="9">
                  <c:v>-3.4417800000000001</c:v>
                </c:pt>
                <c:pt idx="10">
                  <c:v>-3.7481900000000001</c:v>
                </c:pt>
                <c:pt idx="11">
                  <c:v>-3.7806799999999998</c:v>
                </c:pt>
                <c:pt idx="12">
                  <c:v>-5.0196199999999997</c:v>
                </c:pt>
                <c:pt idx="13">
                  <c:v>-4.3945400000000001</c:v>
                </c:pt>
                <c:pt idx="14">
                  <c:v>-3.6531500000000001</c:v>
                </c:pt>
                <c:pt idx="15">
                  <c:v>-2.58514</c:v>
                </c:pt>
                <c:pt idx="16">
                  <c:v>-1.0331600000000001</c:v>
                </c:pt>
                <c:pt idx="17">
                  <c:v>-0.18049000000000001</c:v>
                </c:pt>
                <c:pt idx="18">
                  <c:v>-0.88224000000000002</c:v>
                </c:pt>
                <c:pt idx="19">
                  <c:v>-3.7195</c:v>
                </c:pt>
                <c:pt idx="20">
                  <c:v>-3.4926300000000001</c:v>
                </c:pt>
                <c:pt idx="21">
                  <c:v>-2.0373800000000002</c:v>
                </c:pt>
                <c:pt idx="22">
                  <c:v>-2.2984300000000002</c:v>
                </c:pt>
                <c:pt idx="23">
                  <c:v>-1.42093</c:v>
                </c:pt>
                <c:pt idx="24">
                  <c:v>-0.57852999999999999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11168"/>
        <c:axId val="149521152"/>
      </c:lineChart>
      <c:lineChart>
        <c:grouping val="standard"/>
        <c:varyColors val="0"/>
        <c:ser>
          <c:idx val="4"/>
          <c:order val="4"/>
          <c:tx>
            <c:strRef>
              <c:f>'Fig1. EN'!$A$13</c:f>
              <c:strCache>
                <c:ptCount val="1"/>
                <c:pt idx="0">
                  <c:v>External debt stocks as % of GNI - right scale            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'Fig1. EN'!$B$8:$Z$8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'Fig1. EN'!$B$13:$Z$13</c:f>
              <c:numCache>
                <c:formatCode>0.0</c:formatCode>
                <c:ptCount val="25"/>
                <c:pt idx="0">
                  <c:v>70.189430765011863</c:v>
                </c:pt>
                <c:pt idx="1">
                  <c:v>71.872803694833479</c:v>
                </c:pt>
                <c:pt idx="2">
                  <c:v>62.019369746074474</c:v>
                </c:pt>
                <c:pt idx="3">
                  <c:v>65.366168366127852</c:v>
                </c:pt>
                <c:pt idx="4">
                  <c:v>61.055372461009405</c:v>
                </c:pt>
                <c:pt idx="5">
                  <c:v>51.509200640366046</c:v>
                </c:pt>
                <c:pt idx="6">
                  <c:v>51.086838247531382</c:v>
                </c:pt>
                <c:pt idx="7">
                  <c:v>58.265574176575342</c:v>
                </c:pt>
                <c:pt idx="8">
                  <c:v>64.896355369777666</c:v>
                </c:pt>
                <c:pt idx="9">
                  <c:v>61.916437445666574</c:v>
                </c:pt>
                <c:pt idx="10">
                  <c:v>61.55252862892123</c:v>
                </c:pt>
                <c:pt idx="11">
                  <c:v>64.822356095068685</c:v>
                </c:pt>
                <c:pt idx="12">
                  <c:v>62.250150322934886</c:v>
                </c:pt>
                <c:pt idx="13">
                  <c:v>61.065936965713384</c:v>
                </c:pt>
                <c:pt idx="14">
                  <c:v>54.3489099408336</c:v>
                </c:pt>
                <c:pt idx="15">
                  <c:v>45.216433089244532</c:v>
                </c:pt>
                <c:pt idx="16">
                  <c:v>37.424304259021902</c:v>
                </c:pt>
                <c:pt idx="17">
                  <c:v>31.59643846359803</c:v>
                </c:pt>
                <c:pt idx="18">
                  <c:v>26.389652242741818</c:v>
                </c:pt>
                <c:pt idx="19">
                  <c:v>25.058847105132148</c:v>
                </c:pt>
                <c:pt idx="20">
                  <c:v>24.556795612280645</c:v>
                </c:pt>
                <c:pt idx="21">
                  <c:v>24.724323579512212</c:v>
                </c:pt>
                <c:pt idx="22">
                  <c:v>23.360367296475744</c:v>
                </c:pt>
                <c:pt idx="23">
                  <c:v>20.492528779169778</c:v>
                </c:pt>
                <c:pt idx="24">
                  <c:v>22.741806423542407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24864"/>
        <c:axId val="149523072"/>
      </c:lineChart>
      <c:catAx>
        <c:axId val="1495111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\ ##0.00" sourceLinked="0"/>
        <c:majorTickMark val="out"/>
        <c:minorTickMark val="none"/>
        <c:tickLblPos val="low"/>
        <c:txPr>
          <a:bodyPr rot="288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521152"/>
        <c:crosses val="autoZero"/>
        <c:auto val="1"/>
        <c:lblAlgn val="ctr"/>
        <c:lblOffset val="100"/>
        <c:tickLblSkip val="1"/>
        <c:noMultiLvlLbl val="0"/>
      </c:catAx>
      <c:valAx>
        <c:axId val="149521152"/>
        <c:scaling>
          <c:orientation val="minMax"/>
          <c:max val="20"/>
          <c:min val="-1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2000" b="0"/>
                  <a:t>%</a:t>
                </a:r>
              </a:p>
            </c:rich>
          </c:tx>
          <c:layout>
            <c:manualLayout>
              <c:xMode val="edge"/>
              <c:yMode val="edge"/>
              <c:x val="1.0448397123338088E-2"/>
              <c:y val="0.14422909518755297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511168"/>
        <c:crosses val="autoZero"/>
        <c:crossBetween val="between"/>
        <c:majorUnit val="5"/>
      </c:valAx>
      <c:valAx>
        <c:axId val="149523072"/>
        <c:scaling>
          <c:orientation val="minMax"/>
          <c:max val="8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49524864"/>
        <c:crosses val="max"/>
        <c:crossBetween val="between"/>
        <c:majorUnit val="20"/>
      </c:valAx>
      <c:catAx>
        <c:axId val="149524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49523072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17494230826059745"/>
          <c:y val="2.8165444836636801E-3"/>
          <c:w val="0.6511679387057171"/>
          <c:h val="0.20743349871234748"/>
        </c:manualLayout>
      </c:layout>
      <c:overlay val="0"/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2924175</xdr:colOff>
      <xdr:row>16</xdr:row>
      <xdr:rowOff>15240</xdr:rowOff>
    </xdr:from>
    <xdr:to>
      <xdr:col>27</xdr:col>
      <xdr:colOff>22860</xdr:colOff>
      <xdr:row>52</xdr:row>
      <xdr:rowOff>57150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0.93552</cdr:x>
      <cdr:y>0.1395</cdr:y>
    </cdr:from>
    <cdr:to>
      <cdr:x>0.98772</cdr:x>
      <cdr:y>0.19122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05850" y="847725"/>
          <a:ext cx="48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5\My%20Documents\Dokumento%20ko%20TOITS\ERMF\PAKISTAN\Economic%20Surv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"/>
      <sheetName val="growth"/>
      <sheetName val="Chart1"/>
      <sheetName val="prod-cons"/>
      <sheetName val="prod-curr"/>
      <sheetName val="exp-cons"/>
      <sheetName val="exp-curr"/>
      <sheetName val="gfcf-cons"/>
      <sheetName val="gfcf-curr"/>
      <sheetName val="m2"/>
      <sheetName val="mon survey"/>
      <sheetName val="mon survey1"/>
      <sheetName val="mon survey2"/>
      <sheetName val="Sheet3"/>
      <sheetName val="cpi"/>
      <sheetName val="wpi"/>
      <sheetName val="bop"/>
      <sheetName val="bop1"/>
      <sheetName val="bop2"/>
      <sheetName val="fxr"/>
      <sheetName val="er"/>
      <sheetName val="r"/>
      <sheetName val="ext debt"/>
      <sheetName val="ext debt1"/>
      <sheetName val="debt svc"/>
      <sheetName val="debt svc1"/>
      <sheetName val="pop"/>
      <sheetName val="pop1"/>
      <sheetName val="pop2"/>
      <sheetName val="pop3"/>
      <sheetName val="fiscal"/>
      <sheetName val="fiscal1"/>
      <sheetName val="fdi"/>
      <sheetName val="fdi1"/>
      <sheetName val="INDSUR1"/>
      <sheetName val="INDSUR2"/>
      <sheetName val="INDSUR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Z15"/>
  <sheetViews>
    <sheetView tabSelected="1" workbookViewId="0">
      <selection activeCell="AF14" sqref="AF14"/>
    </sheetView>
  </sheetViews>
  <sheetFormatPr defaultColWidth="9.109375" defaultRowHeight="13.2"/>
  <cols>
    <col min="1" max="1" width="43.88671875" style="1" customWidth="1"/>
    <col min="2" max="26" width="5" style="1" bestFit="1" customWidth="1"/>
    <col min="27" max="16384" width="9.109375" style="1"/>
  </cols>
  <sheetData>
    <row r="1" spans="1:26" s="16" customFormat="1">
      <c r="A1" s="17" t="s">
        <v>31</v>
      </c>
    </row>
    <row r="2" spans="1:26" s="16" customFormat="1">
      <c r="A2" s="16" t="s">
        <v>32</v>
      </c>
      <c r="B2" s="16" t="s">
        <v>33</v>
      </c>
    </row>
    <row r="3" spans="1:26" s="16" customFormat="1">
      <c r="A3" s="16" t="s">
        <v>34</v>
      </c>
    </row>
    <row r="4" spans="1:26" s="16" customFormat="1">
      <c r="A4" s="17" t="s">
        <v>35</v>
      </c>
    </row>
    <row r="5" spans="1:26" s="16" customFormat="1"/>
    <row r="6" spans="1:26" ht="20.25" customHeight="1">
      <c r="A6" s="15" t="s">
        <v>30</v>
      </c>
      <c r="B6" s="2"/>
      <c r="C6" s="2"/>
      <c r="D6" s="2"/>
      <c r="E6" s="2"/>
      <c r="F6" s="2"/>
      <c r="G6" s="2"/>
      <c r="H6" s="8"/>
      <c r="I6" s="8"/>
    </row>
    <row r="8" spans="1:26">
      <c r="B8" s="1" t="s">
        <v>20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25</v>
      </c>
      <c r="H8" s="9" t="s">
        <v>2</v>
      </c>
      <c r="I8" s="9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8</v>
      </c>
      <c r="O8" s="10" t="s">
        <v>9</v>
      </c>
      <c r="P8" s="10" t="s">
        <v>10</v>
      </c>
      <c r="Q8" s="9" t="s">
        <v>11</v>
      </c>
      <c r="R8" s="9" t="s">
        <v>12</v>
      </c>
      <c r="S8" s="9" t="s">
        <v>13</v>
      </c>
      <c r="T8" s="9" t="s">
        <v>14</v>
      </c>
      <c r="U8" s="9" t="s">
        <v>15</v>
      </c>
      <c r="V8" s="9" t="s">
        <v>16</v>
      </c>
      <c r="W8" s="9" t="s">
        <v>17</v>
      </c>
      <c r="X8" s="9" t="s">
        <v>18</v>
      </c>
      <c r="Y8" s="9" t="s">
        <v>19</v>
      </c>
      <c r="Z8" s="9">
        <v>2014</v>
      </c>
    </row>
    <row r="9" spans="1:26">
      <c r="A9" s="1" t="s">
        <v>0</v>
      </c>
      <c r="B9" s="3">
        <v>3.04</v>
      </c>
      <c r="C9" s="3">
        <v>-0.57999999999999996</v>
      </c>
      <c r="D9" s="3">
        <v>0.34</v>
      </c>
      <c r="E9" s="3">
        <v>2.12</v>
      </c>
      <c r="F9" s="3">
        <v>4.3899999999999997</v>
      </c>
      <c r="G9" s="3">
        <v>4.68</v>
      </c>
      <c r="H9" s="3">
        <v>5.85</v>
      </c>
      <c r="I9" s="3">
        <v>5.19</v>
      </c>
      <c r="J9" s="3">
        <v>-0.57672000000000001</v>
      </c>
      <c r="K9" s="3">
        <v>3.0819200000000002</v>
      </c>
      <c r="L9" s="3">
        <v>4.4112200000000001</v>
      </c>
      <c r="M9" s="3">
        <v>2.8939900000000001</v>
      </c>
      <c r="N9" s="3">
        <v>3.6459000000000001</v>
      </c>
      <c r="O9" s="3">
        <v>4.97037</v>
      </c>
      <c r="P9" s="3">
        <v>6.6976199999999997</v>
      </c>
      <c r="Q9" s="3">
        <v>4.7776699999999996</v>
      </c>
      <c r="R9" s="3">
        <v>5.2429600000000001</v>
      </c>
      <c r="S9" s="3">
        <v>6.6166600000000004</v>
      </c>
      <c r="T9" s="3">
        <v>4.1527599999999998</v>
      </c>
      <c r="U9" s="3">
        <v>1.1483300000000001</v>
      </c>
      <c r="V9" s="3">
        <v>7.6322599999999996</v>
      </c>
      <c r="W9" s="3">
        <v>3.6597499999999998</v>
      </c>
      <c r="X9" s="3">
        <v>6.6838199999999999</v>
      </c>
      <c r="Y9" s="3">
        <v>7.0552700000000002</v>
      </c>
      <c r="Z9" s="3">
        <v>6.1323400000000001</v>
      </c>
    </row>
    <row r="10" spans="1:26">
      <c r="A10" s="4" t="s">
        <v>27</v>
      </c>
      <c r="B10" s="3">
        <v>12.97128</v>
      </c>
      <c r="C10" s="3">
        <v>16.526879999999998</v>
      </c>
      <c r="D10" s="3">
        <v>7.9326600000000003</v>
      </c>
      <c r="E10" s="3">
        <v>6.83216</v>
      </c>
      <c r="F10" s="3">
        <v>9.9913100000000004</v>
      </c>
      <c r="G10" s="3">
        <v>7.5508699999999997</v>
      </c>
      <c r="H10" s="3">
        <v>7.6610399999999998</v>
      </c>
      <c r="I10" s="3">
        <v>6.2243899999999996</v>
      </c>
      <c r="J10" s="3">
        <v>10.45748</v>
      </c>
      <c r="K10" s="3">
        <v>6.5850600000000004</v>
      </c>
      <c r="L10" s="3">
        <v>5.7098000000000004</v>
      </c>
      <c r="M10" s="3">
        <v>5.54948</v>
      </c>
      <c r="N10" s="3">
        <v>4.1622300000000001</v>
      </c>
      <c r="O10" s="3">
        <v>3.20133</v>
      </c>
      <c r="P10" s="3">
        <v>5.5168900000000001</v>
      </c>
      <c r="Q10" s="3">
        <v>5.8280099999999999</v>
      </c>
      <c r="R10" s="3">
        <v>4.94902</v>
      </c>
      <c r="S10" s="3">
        <v>3.0903299999999998</v>
      </c>
      <c r="T10" s="3">
        <v>7.5490599999999999</v>
      </c>
      <c r="U10" s="3">
        <v>2.77325</v>
      </c>
      <c r="V10" s="3">
        <v>4.2223899999999999</v>
      </c>
      <c r="W10" s="3">
        <v>4.0217299999999998</v>
      </c>
      <c r="X10" s="3">
        <v>1.96838</v>
      </c>
      <c r="Y10" s="3">
        <v>2.0880899999999998</v>
      </c>
      <c r="Z10" s="3">
        <v>3.2051799999999999</v>
      </c>
    </row>
    <row r="11" spans="1:26">
      <c r="A11" s="5" t="s">
        <v>1</v>
      </c>
      <c r="B11" s="6">
        <v>8.38157</v>
      </c>
      <c r="C11" s="6">
        <v>10.59849</v>
      </c>
      <c r="D11" s="6">
        <v>9.8661100000000008</v>
      </c>
      <c r="E11" s="6">
        <v>9.2888500000000001</v>
      </c>
      <c r="F11" s="6">
        <v>9.4832599999999996</v>
      </c>
      <c r="G11" s="6">
        <v>9.5260700000000007</v>
      </c>
      <c r="H11" s="6">
        <v>8.5637899999999991</v>
      </c>
      <c r="I11" s="6">
        <v>8.7772299999999994</v>
      </c>
      <c r="J11" s="6">
        <v>10.254009999999999</v>
      </c>
      <c r="K11" s="6">
        <v>9.8086699999999993</v>
      </c>
      <c r="L11" s="6">
        <v>11.18929</v>
      </c>
      <c r="M11" s="6">
        <v>11.13499</v>
      </c>
      <c r="N11" s="6">
        <v>11.41577</v>
      </c>
      <c r="O11" s="6">
        <v>11.383900000000001</v>
      </c>
      <c r="P11" s="6">
        <v>11.84811</v>
      </c>
      <c r="Q11" s="6">
        <v>7.7877900000000002</v>
      </c>
      <c r="R11" s="6">
        <v>7.9762000000000004</v>
      </c>
      <c r="S11" s="6">
        <v>7.3</v>
      </c>
      <c r="T11" s="6">
        <v>7.4</v>
      </c>
      <c r="U11" s="6">
        <v>7.5</v>
      </c>
      <c r="V11" s="6">
        <v>7.4</v>
      </c>
      <c r="W11" s="6">
        <v>7</v>
      </c>
      <c r="X11" s="6">
        <v>7</v>
      </c>
      <c r="Y11" s="6">
        <v>7.1</v>
      </c>
      <c r="Z11" s="6">
        <v>6.6</v>
      </c>
    </row>
    <row r="12" spans="1:26">
      <c r="A12" s="7" t="s">
        <v>26</v>
      </c>
      <c r="B12" s="11">
        <v>-3.45</v>
      </c>
      <c r="C12" s="11">
        <v>-2.11</v>
      </c>
      <c r="D12" s="11">
        <v>-1.18</v>
      </c>
      <c r="E12" s="11">
        <v>-1.48</v>
      </c>
      <c r="F12" s="11">
        <v>0.96</v>
      </c>
      <c r="G12" s="11">
        <v>0.57999999999999996</v>
      </c>
      <c r="H12" s="11">
        <v>0.28999999999999998</v>
      </c>
      <c r="I12" s="11">
        <v>0.06</v>
      </c>
      <c r="J12" s="11">
        <v>-1.69269</v>
      </c>
      <c r="K12" s="11">
        <v>-3.4417800000000001</v>
      </c>
      <c r="L12" s="11">
        <v>-3.7481900000000001</v>
      </c>
      <c r="M12" s="11">
        <v>-3.7806799999999998</v>
      </c>
      <c r="N12" s="11">
        <v>-5.0196199999999997</v>
      </c>
      <c r="O12" s="11">
        <v>-4.3945400000000001</v>
      </c>
      <c r="P12" s="11">
        <v>-3.6531500000000001</v>
      </c>
      <c r="Q12" s="11">
        <v>-2.58514</v>
      </c>
      <c r="R12" s="11">
        <v>-1.0331600000000001</v>
      </c>
      <c r="S12" s="11">
        <v>-0.18049000000000001</v>
      </c>
      <c r="T12" s="11">
        <v>-0.88224000000000002</v>
      </c>
      <c r="U12" s="11">
        <v>-3.7195</v>
      </c>
      <c r="V12" s="11">
        <v>-3.4926300000000001</v>
      </c>
      <c r="W12" s="11">
        <v>-2.0373800000000002</v>
      </c>
      <c r="X12" s="11">
        <v>-2.2984300000000002</v>
      </c>
      <c r="Y12" s="11">
        <v>-1.42093</v>
      </c>
      <c r="Z12" s="11">
        <v>-0.57852999999999999</v>
      </c>
    </row>
    <row r="13" spans="1:26">
      <c r="A13" s="1" t="s">
        <v>28</v>
      </c>
      <c r="B13" s="12">
        <v>70.189430765011863</v>
      </c>
      <c r="C13" s="12">
        <v>71.872803694833479</v>
      </c>
      <c r="D13" s="12">
        <v>62.019369746074474</v>
      </c>
      <c r="E13" s="12">
        <v>65.366168366127852</v>
      </c>
      <c r="F13" s="12">
        <v>61.055372461009405</v>
      </c>
      <c r="G13" s="12">
        <v>51.509200640366046</v>
      </c>
      <c r="H13" s="12">
        <v>51.086838247531382</v>
      </c>
      <c r="I13" s="12">
        <v>58.265574176575342</v>
      </c>
      <c r="J13" s="12">
        <v>64.896355369777666</v>
      </c>
      <c r="K13" s="12">
        <v>61.916437445666574</v>
      </c>
      <c r="L13" s="12">
        <v>61.55252862892123</v>
      </c>
      <c r="M13" s="12">
        <v>64.822356095068685</v>
      </c>
      <c r="N13" s="12">
        <v>62.250150322934886</v>
      </c>
      <c r="O13" s="12">
        <v>61.065936965713384</v>
      </c>
      <c r="P13" s="12">
        <v>54.3489099408336</v>
      </c>
      <c r="Q13" s="12">
        <v>45.216433089244532</v>
      </c>
      <c r="R13" s="12">
        <v>37.424304259021902</v>
      </c>
      <c r="S13" s="12">
        <v>31.59643846359803</v>
      </c>
      <c r="T13" s="12">
        <v>26.389652242741818</v>
      </c>
      <c r="U13" s="12">
        <v>25.058847105132148</v>
      </c>
      <c r="V13" s="12">
        <v>24.556795612280645</v>
      </c>
      <c r="W13" s="12">
        <v>24.724323579512212</v>
      </c>
      <c r="X13" s="12">
        <v>23.360367296475744</v>
      </c>
      <c r="Y13" s="12">
        <v>20.492528779169778</v>
      </c>
      <c r="Z13" s="12">
        <v>22.741806423542407</v>
      </c>
    </row>
    <row r="14" spans="1:26">
      <c r="A14" s="13"/>
    </row>
    <row r="15" spans="1:26">
      <c r="A15" s="14" t="s">
        <v>29</v>
      </c>
      <c r="B15" s="14"/>
      <c r="C15" s="14"/>
      <c r="D15" s="14"/>
      <c r="E15" s="14"/>
      <c r="F15" s="14"/>
      <c r="G15" s="14"/>
      <c r="H15" s="8"/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 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2016-07-18T14:21:20Z</cp:lastPrinted>
  <dcterms:created xsi:type="dcterms:W3CDTF">2011-05-05T12:57:59Z</dcterms:created>
  <dcterms:modified xsi:type="dcterms:W3CDTF">2017-01-27T16:44:29Z</dcterms:modified>
</cp:coreProperties>
</file>