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LGBTI\Report\FrenchTranslation\StatLinks-FR\"/>
    </mc:Choice>
  </mc:AlternateContent>
  <x:bookViews>
    <x:workbookView xWindow="0" yWindow="0" windowWidth="19200" windowHeight="6470" firstSheet="0" activeTab="0"/>
  </x:bookViews>
  <x:sheets>
    <x:sheet name="Fig3C3" sheetId="1" r:id="rId1"/>
    <x:sheet name="data-Fig3C1-3C3" sheetId="2" r:id="rId2"/>
    <x:sheet name="About this file" sheetId="13" r:id="rId13"/>
  </x:sheets>
  <x:externalReferences>
    <x:externalReference r:id="rId3"/>
  </x:externalReferences>
  <x:definedNames>
    <x:definedName name="_xlnm.Print_Area" localSheetId="0">Fig3C3!$A$3:$I$15</x:definedName>
    <x:definedName name="_Ref36546602" localSheetId="0">Fig3C3!#REF!</x:definedName>
    <x:definedName name="_Ref36547239" localSheetId="0">Fig3C3!#REF!</x:definedName>
    <x:definedName name="_Ref36547646" localSheetId="0">Fig3C3!$A$1</x:definedName>
    <x:definedName name="list3">[1]List!$H$6:$I$51</x:definedName>
  </x:definedNames>
  <x:calcPr calcId="162913"/>
</x:workbook>
</file>

<file path=xl/calcChain.xml><?xml version="1.0" encoding="utf-8"?>
<x:calcChain xmlns:x="http://schemas.openxmlformats.org/spreadsheetml/2006/main">
  <x:c r="B11" i="2"/>
  <x:c r="D11" i="2"/>
  <x:c r="B23" i="2"/>
  <x:c r="D23" i="2"/>
  <x:c r="B36" i="2"/>
  <x:c r="D36" i="2"/>
</x:calcChain>
</file>

<file path=xl/sharedStrings.xml><?xml version="1.0" encoding="utf-8"?>
<x:sst xmlns:x="http://schemas.openxmlformats.org/spreadsheetml/2006/main" count="44" uniqueCount="44">
  <x:si>
    <x:t>Graphique d’annexe 3.C.3. Malgré la hausse du nombre de pays ayant adopté des lois sur la reconnaissance du genre, l’intégration juridique des personnes transgenres et intersexes demeure limitée</x:t>
  </x:si>
  <x:si>
    <x:t>Évolution de l’intégration juridique des personnes LGBTI entre 1999 et 2019 dans la zone OCDE, par composante des dispositions spécifiques aux personnes transgenres et intersexes</x:t>
  </x:si>
  <x:si>
    <x:t>Source: Questionnaire de l’OCDE sur les lois et mesures favorisant l’intégration des personnes LGBTI (2019)</x:t>
  </x:si>
  <x:si>
    <x:t>Annex Figure 3.C.1. OECD countries made significant strides in establishing LGBTI-inclusive human rights institutions, but modest progress in protecting LGBTI people against violence</x:t>
  </x:si>
  <x:si>
    <x:t>Protection against discrimination</x:t>
  </x:si>
  <x:si>
    <x:t>Protection contre la discrimination</x:t>
  </x:si>
  <x:si>
    <x:t>Protection of civil liberties</x:t>
  </x:si>
  <x:si>
    <x:t>Protection des libertés publiques</x:t>
  </x:si>
  <x:si>
    <x:t>Protection against violence</x:t>
  </x:si>
  <x:si>
    <x:t>Protection contre la violence</x:t>
  </x:si>
  <x:si>
    <x:t>Protection of LGBTI asylum seekers</x:t>
  </x:si>
  <x:si>
    <x:t xml:space="preserve">Protection des demandeurs d’asile LGBTI </x:t>
  </x:si>
  <x:si>
    <x:t>LGBTI-inclusive human rights institution</x:t>
  </x:si>
  <x:si>
    <x:t>Organisme de défense des droits de l’homme favorisant l’intégration LGBTI</x:t>
  </x:si>
  <x:si>
    <x:t>Average</x:t>
  </x:si>
  <x:si>
    <x:t>Moyenne</x:t>
  </x:si>
  <x:si>
    <x:t>Annex Figure 3.C.2. While all OECD countries have decriminalised same-sex consensual sexual acts, only three ban conversion therapy in some of their subnational jurisdictions</x:t>
  </x:si>
  <x:si>
    <x:t>Equality of same-sex and different-sex sexual acts</x:t>
  </x:si>
  <x:si>
    <x:t>Égalité des rapport homosexuels et hétérosexuels</x:t>
  </x:si>
  <x:si>
    <x:t>Ban on conversion therapy</x:t>
  </x:si>
  <x:si>
    <x:t>Interdiction des thérapies de conversion</x:t>
  </x:si>
  <x:si>
    <x:t>Legal recognition of same-sex partnerships</x:t>
  </x:si>
  <x:si>
    <x:t>Reconnaissance juridique des couples homosexuels</x:t>
  </x:si>
  <x:si>
    <x:t>Equal adoption rights</x:t>
  </x:si>
  <x:si>
    <x:t>Égalité des droits à l’adoption</x:t>
  </x:si>
  <x:si>
    <x:t>Equal access to assisted reproductive technology</x:t>
  </x:si>
  <x:si>
    <x:t>Égalité d’accès à la procréation médicalement assistée</x:t>
  </x:si>
  <x:si>
    <x:t>Annex Figure 3.C.3. Despite a surge in the number of countries that have passed gender recognition laws, the legal inclusion of transgender and intersex individuals remains limited</x:t>
  </x:si>
  <x:si>
    <x:t>Being transgender not a mental illness</x:t>
  </x:si>
  <x:si>
    <x:t>Être transgenre n’est pas une maladie mentale</x:t>
  </x:si>
  <x:si>
    <x:t>Legal gender recognition</x:t>
  </x:si>
  <x:si>
    <x:t>Reconnaissance juridique du genre</x:t>
  </x:si>
  <x:si>
    <x:t>Legal gender recognition with no medical requirement</x:t>
  </x:si>
  <x:si>
    <x:t>Reconnaissance juridique du genre sans exigence d’ordre médical</x:t>
  </x:si>
  <x:si>
    <x:t>Non binary gender option</x:t>
  </x:si>
  <x:si>
    <x:t>Choix de genre non binaire</x:t>
  </x:si>
  <x:si>
    <x:t>Postponing medically unnecessary surgery on intersex minors</x:t>
  </x:si>
  <x:si>
    <x:t>Report des chirurgies de conformation sexuée médicalement non nécessaires sur les mineurs intersexes</x:t>
  </x:si>
  <x:si>
    <x:t>This Excel file contains the data for the following figure or table:</x:t>
  </x:si>
  <x:si>
    <x:t>Hors d’atteinte ? La route vers l’intégration des personnes LGBTI - © OECD 2020</x:t>
  </x:si>
  <x:si>
    <x:t>Les lois en vigueur dans les pays de l’OCDE favorisent-elles l’intégration des personnes LGBTI ? - Graphique d’annexe 3.C.3. Malgré la hausse du nombre de pays ayant adopté des lois sur la reconnaissance du genre, l’intégration juridique des personnes transgenres et intersexes demeure limitée</x:t>
  </x:si>
  <x:si>
    <x:t>Version 1 - Last updated: 30-Sep-2020</x:t>
  </x:si>
  <x:si>
    <x:t>Disclaimer: http://oe.cd/disclaimer</x:t>
  </x:si>
  <x:si>
    <x:t>Permanent location of this file: https://stat.link/9p8ckd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</x:si>
</x:sst>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>
    <x:font>
      <x:sz val="12"/>
      <x:color theme="1"/>
      <x:name val="Calibri"/>
      <x:family val="2"/>
      <x:scheme val="minor"/>
    </x:font>
    <x:font>
      <x:sz val="12"/>
      <x:color rgb="FF000000"/>
      <x:name val="Arial Narrow"/>
      <x:family val="2"/>
    </x:font>
    <x:font>
      <x:b/>
      <x:sz val="12"/>
      <x:color rgb="FFCC0099"/>
      <x:name val="Arial Narrow"/>
      <x:family val="2"/>
    </x:font>
    <x:font>
      <x:sz val="11"/>
      <x:color theme="1"/>
      <x:name val="Avenir Book"/>
      <x:family val="2"/>
    </x:font>
    <x:font>
      <x:b/>
      <x:sz val="11"/>
      <x:color theme="1"/>
      <x:name val="Avenir Book"/>
      <x:family val="2"/>
    </x:font>
    <x:font>
      <x:b/>
      <x:sz val="11"/>
      <x:color theme="1"/>
      <x:name val="Avenir Light"/>
      <x:family val="2"/>
    </x:font>
    <x:font>
      <x:b/>
      <x:u/>
      <x:sz val="14"/>
      <x:color theme="1"/>
      <x:name val="Calibri (Body)"/>
    </x:font>
    <x:font>
      <x:b/>
      <x:sz val="14"/>
      <x:color theme="1"/>
      <x:name val="Calibri"/>
      <x:family val="2"/>
      <x:scheme val="minor"/>
    </x:font>
    <x:font>
      <x:sz val="12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8">
    <x:border>
      <x:left/>
      <x:right/>
      <x:top/>
      <x:bottom/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9" fontId="3" fillId="0" borderId="2" applyNumberFormat="1" applyFill="1" applyBorder="1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9" fontId="0" fillId="0" borderId="3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9" fontId="0" fillId="0" borderId="2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9" fontId="3" fillId="0" borderId="1" applyNumberFormat="1" applyFill="1" applyBorder="1" applyAlignment="1" applyProtection="1">
      <x:protection locked="1" hidden="0"/>
    </x:xf>
    <x:xf numFmtId="9" fontId="0" fillId="0" borderId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9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1" fillId="0" borderId="0" xfId="0" applyFont="1" applyFill="1"/>
    <x:xf numFmtId="0" fontId="2" fillId="0" borderId="0" xfId="0" applyFont="1" applyAlignment="1">
      <x:alignment vertical="center"/>
    </x:xf>
    <x:xf numFmtId="9" fontId="3" fillId="0" borderId="0" xfId="0" applyNumberFormat="1" applyFont="1" applyAlignment="1">
      <x:alignment horizontal="center"/>
    </x:xf>
    <x:xf numFmtId="0" fontId="4" fillId="0" borderId="0" xfId="0" applyFont="1" applyFill="1" applyBorder="1"/>
    <x:xf numFmtId="9" fontId="0" fillId="0" borderId="1" xfId="0" applyNumberFormat="1" applyBorder="1" applyAlignment="1">
      <x:alignment horizontal="center"/>
    </x:xf>
    <x:xf numFmtId="9" fontId="0" fillId="0" borderId="0" xfId="0" applyNumberFormat="1" applyAlignment="1">
      <x:alignment horizontal="center"/>
    </x:xf>
    <x:xf numFmtId="0" fontId="5" fillId="0" borderId="1" xfId="0" applyFont="1" applyFill="1" applyBorder="1"/>
    <x:xf numFmtId="9" fontId="0" fillId="0" borderId="2" xfId="0" applyNumberFormat="1" applyBorder="1" applyAlignment="1">
      <x:alignment horizontal="center"/>
    </x:xf>
    <x:xf numFmtId="0" fontId="5" fillId="0" borderId="2" xfId="0" applyFont="1" applyFill="1" applyBorder="1"/>
    <x:xf numFmtId="9" fontId="0" fillId="0" borderId="3" xfId="0" applyNumberFormat="1" applyBorder="1" applyAlignment="1">
      <x:alignment horizontal="center"/>
    </x:xf>
    <x:xf numFmtId="0" fontId="5" fillId="0" borderId="3" xfId="0" applyFont="1" applyFill="1" applyBorder="1"/>
    <x:xf numFmtId="0" fontId="3" fillId="0" borderId="4" xfId="0" applyFont="1" applyBorder="1" applyAlignment="1">
      <x:alignment horizontal="center"/>
    </x:xf>
    <x:xf numFmtId="0" fontId="6" fillId="0" borderId="0" xfId="0" applyFont="1" applyFill="1"/>
    <x:xf numFmtId="0" fontId="0" fillId="0" borderId="0" xfId="0" applyFill="1"/>
    <x:xf numFmtId="0" fontId="3" fillId="0" borderId="0" xfId="0" applyFont="1"/>
    <x:xf numFmtId="0" fontId="3" fillId="0" borderId="0" xfId="0" applyFont="1" applyFill="1"/>
    <x:xf numFmtId="9" fontId="3" fillId="0" borderId="1" xfId="0" applyNumberFormat="1" applyFont="1" applyBorder="1" applyAlignment="1">
      <x:alignment horizontal="center"/>
    </x:xf>
    <x:xf numFmtId="0" fontId="3" fillId="0" borderId="5" xfId="0" applyFont="1" applyFill="1" applyBorder="1"/>
    <x:xf numFmtId="9" fontId="3" fillId="0" borderId="2" xfId="0" applyNumberFormat="1" applyFont="1" applyBorder="1" applyAlignment="1">
      <x:alignment horizontal="center"/>
    </x:xf>
    <x:xf numFmtId="0" fontId="3" fillId="0" borderId="6" xfId="0" applyFont="1" applyFill="1" applyBorder="1"/>
    <x:xf numFmtId="0" fontId="3" fillId="0" borderId="7" xfId="0" applyFont="1" applyFill="1" applyBorder="1"/>
    <x:xf numFmtId="0" fontId="7" fillId="0" borderId="0" xfId="0" applyFont="1"/>
    <x:xf numFmtId="0" fontId="8" fillId="0" borderId="0" xfId="0" applyFont="1" applyAlignment="1">
      <x:alignment vertical="center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1.xml" Id="rId8" /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customXml" Target="../customXml/item5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4.xml" Id="rId11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Relationship Type="http://schemas.openxmlformats.org/officeDocument/2006/relationships/customXml" Target="../customXml/item2.xml" Id="rId9" /><Relationship Type="http://schemas.openxmlformats.org/officeDocument/2006/relationships/worksheet" Target="/xl/worksheets/sheet3.xml" Id="rId1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804776857894698E-3"/>
          <c:y val="0.13219926130719364"/>
          <c:w val="0.98667928347131584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strRef>
              <c:f>'data-Fig3C1-3C3'!$B$29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6A189D"/>
              </a:solidFill>
              <a:ln w="6350">
                <a:noFill/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8.9095671914658971E-3"/>
                  <c:y val="-9.0586170095896503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E3-45F6-8CD5-977E033885E7}"/>
                </c:ext>
              </c:extLst>
            </c:dLbl>
            <c:dLbl>
              <c:idx val="1"/>
              <c:layout>
                <c:manualLayout>
                  <c:x val="-1.1136958989332372E-2"/>
                  <c:y val="9.882241806006901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95%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E3-45F6-8CD5-977E033885E7}"/>
                </c:ext>
              </c:extLst>
            </c:dLbl>
            <c:dLbl>
              <c:idx val="2"/>
              <c:layout>
                <c:manualLayout>
                  <c:x val="-8.9095671914658971E-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E3-45F6-8CD5-977E033885E7}"/>
                </c:ext>
              </c:extLst>
            </c:dLbl>
            <c:dLbl>
              <c:idx val="3"/>
              <c:layout>
                <c:manualLayout>
                  <c:x val="-8.9095671914658971E-3"/>
                  <c:y val="-9.0586170095896503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E3-45F6-8CD5-977E033885E7}"/>
                </c:ext>
              </c:extLst>
            </c:dLbl>
            <c:dLbl>
              <c:idx val="4"/>
              <c:layout>
                <c:manualLayout>
                  <c:x val="-8.9095671914659787E-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E3-45F6-8CD5-977E033885E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3-45F6-8CD5-977E033885E7}"/>
                </c:ext>
              </c:extLst>
            </c:dLbl>
            <c:dLbl>
              <c:idx val="6"/>
              <c:layout>
                <c:manualLayout>
                  <c:x val="-1.1136958989332372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9E3-45F6-8CD5-977E033885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'data-Fig3C1-3C3'!$F$30:$F$36</c:f>
              <c:strCache>
                <c:ptCount val="7"/>
                <c:pt idx="0">
                  <c:v>Être transgenre n’est pas une maladie mentale</c:v>
                </c:pt>
                <c:pt idx="1">
                  <c:v>Reconnaissance juridique du genre</c:v>
                </c:pt>
                <c:pt idx="2">
                  <c:v>Reconnaissance juridique du genre sans exigence d’ordre médical</c:v>
                </c:pt>
                <c:pt idx="3">
                  <c:v>Choix de genre non binaire</c:v>
                </c:pt>
                <c:pt idx="4">
                  <c:v>Report des chirurgies de conformation sexuée médicalement non nécessaires sur les mineurs intersexes</c:v>
                </c:pt>
                <c:pt idx="6">
                  <c:v>Moyenne</c:v>
                </c:pt>
              </c:strCache>
            </c:strRef>
          </c:cat>
          <c:val>
            <c:numRef>
              <c:f>'data-Fig3C1-3C3'!$B$30:$B$36</c:f>
              <c:numCache>
                <c:formatCode>0%</c:formatCode>
                <c:ptCount val="7"/>
                <c:pt idx="0">
                  <c:v>0.14285714285714285</c:v>
                </c:pt>
                <c:pt idx="1">
                  <c:v>0.95</c:v>
                </c:pt>
                <c:pt idx="2">
                  <c:v>0.37142857142857144</c:v>
                </c:pt>
                <c:pt idx="3">
                  <c:v>0.18571428571428572</c:v>
                </c:pt>
                <c:pt idx="4">
                  <c:v>0.24047619047619045</c:v>
                </c:pt>
                <c:pt idx="6">
                  <c:v>0.3780952380952381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E3-45F6-8CD5-977E033885E7}"/>
            </c:ext>
          </c:extLst>
        </c:ser>
        <c:ser>
          <c:idx val="1"/>
          <c:order val="1"/>
          <c:tx>
            <c:strRef>
              <c:f>'data-Fig3C1-3C3'!$D$29</c:f>
              <c:strCache>
                <c:ptCount val="1"/>
                <c:pt idx="0">
                  <c:v>1999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6A189D"/>
              </a:solidFill>
              <a:ln w="6350">
                <a:noFill/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8.8804776857894698E-3"/>
                  <c:y val="-2.00707454266949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9E3-45F6-8CD5-977E033885E7}"/>
                </c:ext>
              </c:extLst>
            </c:dLbl>
            <c:dLbl>
              <c:idx val="1"/>
              <c:layout>
                <c:manualLayout>
                  <c:x val="-1.1136958989332372E-2"/>
                  <c:y val="-9.882241806006924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9E3-45F6-8CD5-977E033885E7}"/>
                </c:ext>
              </c:extLst>
            </c:dLbl>
            <c:dLbl>
              <c:idx val="2"/>
              <c:layout>
                <c:manualLayout>
                  <c:x val="-1.1100597107236919E-2"/>
                  <c:y val="-2.50884317833687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9E3-45F6-8CD5-977E033885E7}"/>
                </c:ext>
              </c:extLst>
            </c:dLbl>
            <c:dLbl>
              <c:idx val="3"/>
              <c:layout>
                <c:manualLayout>
                  <c:x val="-8.9095671914658971E-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9E3-45F6-8CD5-977E033885E7}"/>
                </c:ext>
              </c:extLst>
            </c:dLbl>
            <c:dLbl>
              <c:idx val="4"/>
              <c:layout>
                <c:manualLayout>
                  <c:x val="-1.3342603024762903E-2"/>
                  <c:y val="-2.00706774821449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9E3-45F6-8CD5-977E033885E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E3-45F6-8CD5-977E033885E7}"/>
                </c:ext>
              </c:extLst>
            </c:dLbl>
            <c:dLbl>
              <c:idx val="6"/>
              <c:layout>
                <c:manualLayout>
                  <c:x val="-1.3364350787198847E-2"/>
                  <c:y val="-4.941120903003462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9E3-45F6-8CD5-977E033885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'data-Fig3C1-3C3'!$F$30:$F$36</c:f>
              <c:strCache>
                <c:ptCount val="7"/>
                <c:pt idx="0">
                  <c:v>Être transgenre n’est pas une maladie mentale</c:v>
                </c:pt>
                <c:pt idx="1">
                  <c:v>Reconnaissance juridique du genre</c:v>
                </c:pt>
                <c:pt idx="2">
                  <c:v>Reconnaissance juridique du genre sans exigence d’ordre médical</c:v>
                </c:pt>
                <c:pt idx="3">
                  <c:v>Choix de genre non binaire</c:v>
                </c:pt>
                <c:pt idx="4">
                  <c:v>Report des chirurgies de conformation sexuée médicalement non nécessaires sur les mineurs intersexes</c:v>
                </c:pt>
                <c:pt idx="6">
                  <c:v>Moyenne</c:v>
                </c:pt>
              </c:strCache>
            </c:strRef>
          </c:cat>
          <c:val>
            <c:numRef>
              <c:f>'data-Fig3C1-3C3'!$D$30:$D$36</c:f>
              <c:numCache>
                <c:formatCode>0%</c:formatCode>
                <c:ptCount val="7"/>
                <c:pt idx="0">
                  <c:v>0</c:v>
                </c:pt>
                <c:pt idx="1">
                  <c:v>0.45714285714285713</c:v>
                </c:pt>
                <c:pt idx="2">
                  <c:v>0</c:v>
                </c:pt>
                <c:pt idx="3">
                  <c:v>5.7142857142857141E-2</c:v>
                </c:pt>
                <c:pt idx="4">
                  <c:v>0</c:v>
                </c:pt>
                <c:pt idx="6">
                  <c:v>0.10285714285714284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9E3-45F6-8CD5-977E033885E7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723973144"/>
        <c:axId val="723970848"/>
      </c:lineChart>
      <c:catAx>
        <c:axId val="72397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970848"/>
        <c:crosses val="autoZero"/>
        <c:auto val="1"/>
        <c:lblAlgn val="ctr"/>
        <c:lblOffset val="0"/>
        <c:tickLblSkip val="1"/>
        <c:noMultiLvlLbl val="0"/>
      </c:catAx>
      <c:valAx>
        <c:axId val="723970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973144"/>
        <c:crosses val="autoZero"/>
        <c:crossBetween val="between"/>
        <c:majorUnit val="0.2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5.837078546601443E-2"/>
          <c:y val="1.9822085080447228E-2"/>
          <c:w val="0.93718897569109083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19423</xdr:rowOff>
    </xdr:from>
    <xdr:to>
      <xdr:col>8</xdr:col>
      <xdr:colOff>335613</xdr:colOff>
      <xdr:row>15</xdr:row>
      <xdr:rowOff>23171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LGBTI/Country%20questionnaires%20(with%20subfolders%20for%20each%20Member%20country)/JobStrategy-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Figure-dash B"/>
      <sheetName val="Data dash A"/>
      <sheetName val="Data dash B"/>
      <sheetName val="colors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Rep.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Rep.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Argentina</v>
          </cell>
        </row>
        <row r="43">
          <cell r="H43">
            <v>38</v>
          </cell>
          <cell r="I43" t="str">
            <v>Brazil</v>
          </cell>
        </row>
        <row r="44">
          <cell r="H44">
            <v>39</v>
          </cell>
          <cell r="I44" t="str">
            <v>China</v>
          </cell>
        </row>
        <row r="45">
          <cell r="H45">
            <v>40</v>
          </cell>
          <cell r="I45" t="str">
            <v>Colombia</v>
          </cell>
        </row>
        <row r="46">
          <cell r="H46">
            <v>41</v>
          </cell>
          <cell r="I46" t="str">
            <v>Costa Rica</v>
          </cell>
        </row>
        <row r="47">
          <cell r="H47">
            <v>42</v>
          </cell>
          <cell r="I47" t="str">
            <v>India</v>
          </cell>
        </row>
        <row r="48">
          <cell r="H48">
            <v>43</v>
          </cell>
          <cell r="I48" t="str">
            <v>Indonesia</v>
          </cell>
        </row>
        <row r="49">
          <cell r="H49">
            <v>44</v>
          </cell>
          <cell r="I49" t="str">
            <v>Russian Fed.</v>
          </cell>
        </row>
        <row r="50">
          <cell r="H50">
            <v>45</v>
          </cell>
          <cell r="I50" t="str">
            <v>Saudi Arabia</v>
          </cell>
        </row>
        <row r="51">
          <cell r="H51">
            <v>46</v>
          </cell>
          <cell r="I51" t="str">
            <v>South Africa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a3f24097-fr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9p8ckd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17"/>
  <x:sheetViews>
    <x:sheetView tabSelected="1" workbookViewId="0">
      <x:selection activeCell="A3" sqref="A3 A3:I15"/>
    </x:sheetView>
  </x:sheetViews>
  <x:sheetFormatPr defaultColWidth="10.253281" defaultRowHeight="15.5"/>
  <x:cols>
    <x:col min="1" max="8" width="9.542656" style="0" customWidth="1"/>
    <x:col min="9" max="9" width="5.25" style="0" customWidth="1"/>
  </x:cols>
  <x:sheetData>
    <x:row r="1" spans="1:9">
      <x:c r="A1" s="2" t="s">
        <x:v>0</x:v>
      </x:c>
    </x:row>
    <x:row r="2" spans="1:9">
      <x:c r="A2" s="24" t="s">
        <x:v>1</x:v>
      </x:c>
    </x:row>
    <x:row r="3" spans="1:9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9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9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9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9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9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9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9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9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9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9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9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9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</x:row>
    <x:row r="17" spans="1:9">
      <x:c r="A17" s="0" t="s">
        <x:v>2</x:v>
      </x:c>
    </x:row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6"/>
  <x:sheetViews>
    <x:sheetView zoomScale="70" zoomScaleNormal="70" workbookViewId="0">
      <x:selection activeCell="F5" sqref="F5 F5:F36"/>
    </x:sheetView>
  </x:sheetViews>
  <x:sheetFormatPr defaultColWidth="12.42125" defaultRowHeight="15.5"/>
  <x:cols>
    <x:col min="1" max="1" width="51.332031" style="0" customWidth="1"/>
  </x:cols>
  <x:sheetData>
    <x:row r="1" spans="1:6">
      <x:c r="A1" s="2" t="s">
        <x:v>3</x:v>
      </x:c>
    </x:row>
    <x:row r="2" spans="1:6" customFormat="1" ht="18.5" customHeight="1">
      <x:c r="A2" s="22" t="s"/>
    </x:row>
    <x:row r="3" spans="1:6" customFormat="1" ht="16" customHeight="1" thickBot="1"/>
    <x:row r="4" spans="1:6" customFormat="1" ht="16" customHeight="1" thickBot="1">
      <x:c r="A4" s="15" t="s"/>
      <x:c r="B4" s="12" t="n">
        <x:v>2019</x:v>
      </x:c>
      <x:c r="D4" s="12" t="n">
        <x:v>1999</x:v>
      </x:c>
    </x:row>
    <x:row r="5" spans="1:6">
      <x:c r="A5" s="21" t="s">
        <x:v>4</x:v>
      </x:c>
      <x:c r="B5" s="19" t="n">
        <x:v>0.396031746031746</x:v>
      </x:c>
      <x:c r="C5" s="6" t="s"/>
      <x:c r="D5" s="10" t="n">
        <x:v>0.0801587301587302</x:v>
      </x:c>
      <x:c r="F5" s="0" t="s">
        <x:v>5</x:v>
      </x:c>
    </x:row>
    <x:row r="6" spans="1:6">
      <x:c r="A6" s="20" t="s">
        <x:v>6</x:v>
      </x:c>
      <x:c r="B6" s="19" t="n">
        <x:v>1</x:v>
      </x:c>
      <x:c r="C6" s="6" t="s"/>
      <x:c r="D6" s="8" t="n">
        <x:v>0.942857142857143</x:v>
      </x:c>
      <x:c r="F6" s="0" t="s">
        <x:v>7</x:v>
      </x:c>
    </x:row>
    <x:row r="7" spans="1:6">
      <x:c r="A7" s="20" t="s">
        <x:v>8</x:v>
      </x:c>
      <x:c r="B7" s="19" t="n">
        <x:v>0.328571428571429</x:v>
      </x:c>
      <x:c r="C7" s="6" t="s"/>
      <x:c r="D7" s="8" t="n">
        <x:v>0.0630952380952381</x:v>
      </x:c>
      <x:c r="F7" s="0" t="s">
        <x:v>9</x:v>
      </x:c>
    </x:row>
    <x:row r="8" spans="1:6">
      <x:c r="A8" s="20" t="s">
        <x:v>10</x:v>
      </x:c>
      <x:c r="B8" s="19" t="n">
        <x:v>0.476190476190476</x:v>
      </x:c>
      <x:c r="C8" s="6" t="s"/>
      <x:c r="D8" s="8" t="n">
        <x:v>0.0476190476190476</x:v>
      </x:c>
      <x:c r="F8" s="0" t="s">
        <x:v>11</x:v>
      </x:c>
    </x:row>
    <x:row r="9" spans="1:6" customFormat="1" ht="16" customHeight="1" thickBot="1">
      <x:c r="A9" s="18" t="s">
        <x:v>12</x:v>
      </x:c>
      <x:c r="B9" s="17" t="n">
        <x:v>0.626190476190476</x:v>
      </x:c>
      <x:c r="C9" s="6" t="s"/>
      <x:c r="D9" s="5" t="n">
        <x:v>0.05</x:v>
      </x:c>
      <x:c r="F9" s="0" t="s">
        <x:v>13</x:v>
      </x:c>
    </x:row>
    <x:row r="10" spans="1:6">
      <x:c r="A10" s="15" t="s"/>
      <x:c r="B10" s="15" t="s"/>
    </x:row>
    <x:row r="11" spans="1:6">
      <x:c r="A11" s="25" t="s">
        <x:v>14</x:v>
      </x:c>
      <x:c r="B11" s="3">
        <x:f>AVERAGE(B5:B9)</x:f>
      </x:c>
      <x:c r="D11" s="3">
        <x:f>AVERAGE(D5:D9)</x:f>
      </x:c>
      <x:c r="F11" s="0" t="s">
        <x:v>15</x:v>
      </x:c>
    </x:row>
    <x:row r="12" spans="1:6"/>
    <x:row r="14" spans="1:6">
      <x:c r="A14" s="2" t="s">
        <x:v>16</x:v>
      </x:c>
    </x:row>
    <x:row r="15" spans="1:6" customFormat="1" ht="18.5" customHeight="1" thickBot="1">
      <x:c r="A15" s="13" t="s"/>
    </x:row>
    <x:row r="16" spans="1:6" customFormat="1" ht="16" customHeight="1" thickBot="1">
      <x:c r="B16" s="12" t="n">
        <x:v>2019</x:v>
      </x:c>
      <x:c r="D16" s="12" t="n">
        <x:v>1999</x:v>
      </x:c>
    </x:row>
    <x:row r="17" spans="1:6">
      <x:c r="A17" s="11" t="s">
        <x:v>17</x:v>
      </x:c>
      <x:c r="B17" s="10" t="n">
        <x:v>0.985714285714286</x:v>
      </x:c>
      <x:c r="C17" s="6" t="s"/>
      <x:c r="D17" s="10" t="n">
        <x:v>0.828571428571429</x:v>
      </x:c>
      <x:c r="F17" s="0" t="s">
        <x:v>18</x:v>
      </x:c>
    </x:row>
    <x:row r="18" spans="1:6">
      <x:c r="A18" s="9" t="s">
        <x:v>19</x:v>
      </x:c>
      <x:c r="B18" s="8" t="n">
        <x:v>0.05</x:v>
      </x:c>
      <x:c r="C18" s="6" t="s"/>
      <x:c r="D18" s="8" t="n">
        <x:v>0</x:v>
      </x:c>
      <x:c r="F18" s="0" t="s">
        <x:v>20</x:v>
      </x:c>
    </x:row>
    <x:row r="19" spans="1:6">
      <x:c r="A19" s="9" t="s">
        <x:v>21</x:v>
      </x:c>
      <x:c r="B19" s="8" t="n">
        <x:v>0.707142857142857</x:v>
      </x:c>
      <x:c r="C19" s="6" t="s"/>
      <x:c r="D19" s="8" t="n">
        <x:v>0.145238095238095</x:v>
      </x:c>
      <x:c r="F19" s="0" t="s">
        <x:v>22</x:v>
      </x:c>
    </x:row>
    <x:row r="20" spans="1:6">
      <x:c r="A20" s="9" t="s">
        <x:v>23</x:v>
      </x:c>
      <x:c r="B20" s="8" t="n">
        <x:v>0.607142857142857</x:v>
      </x:c>
      <x:c r="C20" s="6" t="s"/>
      <x:c r="D20" s="8" t="n">
        <x:v>0.0357142857142857</x:v>
      </x:c>
      <x:c r="F20" s="0" t="s">
        <x:v>24</x:v>
      </x:c>
    </x:row>
    <x:row r="21" spans="1:6" customFormat="1" ht="16" customHeight="1" thickBot="1">
      <x:c r="A21" s="7" t="s">
        <x:v>25</x:v>
      </x:c>
      <x:c r="B21" s="5" t="n">
        <x:v>0.607142857142857</x:v>
      </x:c>
      <x:c r="C21" s="6" t="s"/>
      <x:c r="D21" s="5" t="n">
        <x:v>0.135714285714286</x:v>
      </x:c>
      <x:c r="F21" s="0" t="s">
        <x:v>26</x:v>
      </x:c>
    </x:row>
    <x:row r="22" spans="1:6"/>
    <x:row r="23" spans="1:6">
      <x:c r="A23" s="25" t="s">
        <x:v>14</x:v>
      </x:c>
      <x:c r="B23" s="3">
        <x:f>AVERAGE(B17:B21)</x:f>
      </x:c>
      <x:c r="D23" s="3">
        <x:f>AVERAGE(D17:D21)</x:f>
      </x:c>
      <x:c r="F23" s="0" t="s">
        <x:v>15</x:v>
      </x:c>
    </x:row>
    <x:row r="24" spans="1:6"/>
    <x:row r="25" spans="1:6"/>
    <x:row r="26" spans="1:6"/>
    <x:row r="27" spans="1:6">
      <x:c r="A27" s="2" t="s">
        <x:v>27</x:v>
      </x:c>
    </x:row>
    <x:row r="28" spans="1:6" customFormat="1" ht="18.5" customHeight="1" thickBot="1">
      <x:c r="A28" s="13" t="s"/>
    </x:row>
    <x:row r="29" spans="1:6" customFormat="1" ht="16" customHeight="1" thickBot="1">
      <x:c r="B29" s="12" t="n">
        <x:v>2019</x:v>
      </x:c>
      <x:c r="D29" s="12" t="n">
        <x:v>1999</x:v>
      </x:c>
    </x:row>
    <x:row r="30" spans="1:6">
      <x:c r="A30" s="11" t="s">
        <x:v>28</x:v>
      </x:c>
      <x:c r="B30" s="10" t="n">
        <x:v>0.142857142857143</x:v>
      </x:c>
      <x:c r="C30" s="6" t="s"/>
      <x:c r="D30" s="10" t="n">
        <x:v>0</x:v>
      </x:c>
      <x:c r="F30" s="0" t="s">
        <x:v>29</x:v>
      </x:c>
    </x:row>
    <x:row r="31" spans="1:6">
      <x:c r="A31" s="9" t="s">
        <x:v>30</x:v>
      </x:c>
      <x:c r="B31" s="8" t="n">
        <x:v>0.95</x:v>
      </x:c>
      <x:c r="C31" s="6" t="s"/>
      <x:c r="D31" s="8" t="n">
        <x:v>0.457142857142857</x:v>
      </x:c>
      <x:c r="F31" s="0" t="s">
        <x:v>31</x:v>
      </x:c>
    </x:row>
    <x:row r="32" spans="1:6">
      <x:c r="A32" s="9" t="s">
        <x:v>32</x:v>
      </x:c>
      <x:c r="B32" s="8" t="n">
        <x:v>0.371428571428571</x:v>
      </x:c>
      <x:c r="C32" s="6" t="s"/>
      <x:c r="D32" s="8" t="n">
        <x:v>0</x:v>
      </x:c>
      <x:c r="F32" s="0" t="s">
        <x:v>33</x:v>
      </x:c>
    </x:row>
    <x:row r="33" spans="1:6">
      <x:c r="A33" s="9" t="s">
        <x:v>34</x:v>
      </x:c>
      <x:c r="B33" s="8" t="n">
        <x:v>0.185714285714286</x:v>
      </x:c>
      <x:c r="C33" s="6" t="s"/>
      <x:c r="D33" s="8" t="n">
        <x:v>0.0571428571428571</x:v>
      </x:c>
      <x:c r="F33" s="0" t="s">
        <x:v>35</x:v>
      </x:c>
    </x:row>
    <x:row r="34" spans="1:6" customFormat="1" ht="16" customHeight="1" thickBot="1">
      <x:c r="A34" s="7" t="s">
        <x:v>36</x:v>
      </x:c>
      <x:c r="B34" s="5" t="n">
        <x:v>0.24047619047619</x:v>
      </x:c>
      <x:c r="C34" s="6" t="s"/>
      <x:c r="D34" s="5" t="n">
        <x:v>0</x:v>
      </x:c>
      <x:c r="F34" s="0" t="s">
        <x:v>37</x:v>
      </x:c>
    </x:row>
    <x:row r="36" spans="1:6">
      <x:c r="A36" s="25" t="s">
        <x:v>14</x:v>
      </x:c>
      <x:c r="B36" s="3">
        <x:f>AVERAGE(B30:B34)</x:f>
      </x:c>
      <x:c r="D36" s="3">
        <x:f>AVERAGE(D30:D34)</x:f>
      </x:c>
      <x:c r="F36" s="0" t="s">
        <x:v>15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53.200625" style="0" customWidth="1"/>
  </x:cols>
  <x:sheetData>
    <x:row r="3" spans="1:2">
      <x:c r="B3" s="26" t="s">
        <x:v>38</x:v>
      </x:c>
    </x:row>
    <x:row r="4" spans="1:2">
      <x:c r="B4" s="26" t="s"/>
    </x:row>
    <x:row r="5" spans="1:2">
      <x:c r="B5" s="27" t="s">
        <x:v>39</x:v>
      </x:c>
    </x:row>
    <x:row r="6" spans="1:2">
      <x:c r="B6" s="26" t="s">
        <x:v>40</x:v>
      </x:c>
    </x:row>
    <x:row r="7" spans="1:2">
      <x:c r="B7" s="26" t="s">
        <x:v>41</x:v>
      </x:c>
    </x:row>
    <x:row r="8" spans="1:2">
      <x:c r="B8" s="28" t="s">
        <x:v>42</x:v>
      </x:c>
    </x:row>
    <x:row r="9" spans="1:2">
      <x:c r="B9" s="26" t="s"/>
    </x:row>
    <x:row r="10" spans="1:2">
      <x:c r="B10" s="28" t="s">
        <x:v>43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LADAIQUE Maxime, ELS/SPD</DisplayName>
        <AccountId>129</AccountId>
        <AccountType/>
      </UserInfo>
      <UserInfo>
        <DisplayName>MORAN Linda, GOV</DisplayName>
        <AccountId>2453</AccountId>
        <AccountType/>
      </UserInfo>
      <UserInfo>
        <DisplayName>PEREZ Fatima, ELS/SPD</DisplayName>
        <AccountId>1498</AccountId>
        <AccountType/>
      </UserInfo>
      <UserInfo>
        <DisplayName>CARCILLO Stéphane, ELS/JAI</DisplayName>
        <AccountId>107</AccountId>
        <AccountType/>
      </UserInfo>
      <UserInfo>
        <DisplayName>QUEISSER Monika, ELS</DisplayName>
        <AccountId>90</AccountId>
        <AccountType/>
      </UserInfo>
      <UserInfo>
        <DisplayName>MEDINA Caroline, ELS/SPD</DisplayName>
        <AccountId>2746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b1d83fdc-dd01-4354-83cb-388dee7dff67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725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9e6a589a-fc15-4634-9083-4fd1ec7a8b33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191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LGBT</TermName>
          <TermId xmlns="http://schemas.microsoft.com/office/infopath/2007/PartnerControls">1cc12172-7182-4d4b-b20f-7ec34a7fa18c</TermId>
        </TermInfo>
      </Terms>
    </eShareKeywordsTaxHTField0>
    <OECDExpirationDate xmlns="c5805097-db0a-42f9-a837-be9035f1f571" xsi:nil="true"/>
    <TaxCatchAll xmlns="ca82dde9-3436-4d3d-bddd-d31447390034">
      <Value>846</Value>
      <Value>1348</Value>
      <Value>489</Value>
      <Value>49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DE8D34B7-5838-478B-88DC-3D5FE2FD3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72E80-78B0-4445-BC45-A8D0953F2B2A}">
  <ds:schemaRefs>
    <ds:schemaRef ds:uri="http://schemas.microsoft.com/office/2006/documentManagement/types"/>
    <ds:schemaRef ds:uri="http://purl.org/dc/dcmitype/"/>
    <ds:schemaRef ds:uri="54c4cd27-f286-408f-9ce0-33c1e0f3ab39"/>
    <ds:schemaRef ds:uri="http://purl.org/dc/elements/1.1/"/>
    <ds:schemaRef ds:uri="http://schemas.microsoft.com/office/infopath/2007/PartnerControls"/>
    <ds:schemaRef ds:uri="c5805097-db0a-42f9-a837-be9035f1f571"/>
    <ds:schemaRef ds:uri="c9f238dd-bb73-4aef-a7a5-d644ad823e52"/>
    <ds:schemaRef ds:uri="http://schemas.openxmlformats.org/package/2006/metadata/core-properties"/>
    <ds:schemaRef ds:uri="http://schemas.microsoft.com/sharepoint/v4"/>
    <ds:schemaRef ds:uri="ca82dde9-3436-4d3d-bddd-d31447390034"/>
    <ds:schemaRef ds:uri="http://purl.org/dc/terms/"/>
    <ds:schemaRef ds:uri="22a5b7d0-1699-458f-b8e2-4d824722954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3FCB74-65A3-4091-8EBF-F057998BC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E26627-0B73-4CFC-854E-13874C82B09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3C79E29-0487-41DE-B17E-C76BCAAF8F75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ap:HeadingPairs>
  <ap:TitlesOfParts>
    <vt:vector baseType="lpstr" size="13">
      <vt:lpstr>Fig3C3</vt:lpstr>
      <vt:lpstr>data-Fig3C1-3C3</vt:lpstr>
      <vt:lpstr>About this file</vt:lpstr>
      <vt:lpstr>Fig3C3!_Ref36546602</vt:lpstr>
      <vt:lpstr>Fig3C3!_Ref36547239</vt:lpstr>
      <vt:lpstr>Fig3C3!_Ref36547646</vt:lpstr>
      <vt:lpstr>Fig3C3!Print_Area</vt:lpstr>
      <vt:lpstr>Fig3C3!Print_Titles</vt:lpstr>
      <vt:lpstr>data-Fig3C1-3C3!Print_Area</vt:lpstr>
      <vt:lpstr>data-Fig3C1-3C3!Print_Titles</vt:lpstr>
      <vt:lpstr>About this file!Print_Area</vt:lpstr>
      <vt:lpstr>About this file!Print_Titles</vt:lpstr>
      <vt:lpstr>list3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els.contact@oecd.org</dc:creator>
  <lastModifiedBy>Hulett_L</lastModifiedBy>
  <lastPrinted>2020-09-11T09:26:10.0000000Z</lastPrinted>
  <dcterms:created xsi:type="dcterms:W3CDTF">2020-06-08T14:39:54.0000000Z</dcterms:created>
  <dcterms:modified xsi:type="dcterms:W3CDTF">2020-09-24T14:20:57.4536981Z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>846;#Diversity|9e6a589a-fc15-4634-9083-4fd1ec7a8b33</vt:lpwstr>
  </op:property>
  <op:property fmtid="{D5CDD505-2E9C-101B-9397-08002B2CF9AE}" pid="5" name="OECDCommittee">
    <vt:lpwstr/>
  </op:property>
  <op:property fmtid="{D5CDD505-2E9C-101B-9397-08002B2CF9AE}" pid="6" name="OECDPWB">
    <vt:lpwstr>489;#2.2.3 Welfare and Social Inclusion|b1d83fdc-dd01-4354-83cb-388dee7dff67</vt:lpwstr>
  </op:property>
  <op:property fmtid="{D5CDD505-2E9C-101B-9397-08002B2CF9AE}" pid="7" name="OECDKeywords">
    <vt:lpwstr>1348;#LGBT|1cc12172-7182-4d4b-b20f-7ec34a7fa18c</vt:lpwstr>
  </op:property>
  <op:property fmtid="{D5CDD505-2E9C-101B-9397-08002B2CF9AE}" pid="8" name="OECDHorizontalProjects">
    <vt:lpwstr/>
  </op:property>
  <op:property fmtid="{D5CDD505-2E9C-101B-9397-08002B2CF9AE}" pid="9" name="OECDProjectOwnerStructure">
    <vt:lpwstr>49;#ELS/SPD|0e85e649-01ae-435c-b5a2-39c5f49851ef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