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mc:AlternateContent xmlns:mc="http://schemas.openxmlformats.org/markup-compatibility/2006">
    <mc:Choice Requires="x15">
      <x15ac:absPath xmlns:x15ac="http://schemas.microsoft.com/office/spreadsheetml/2010/11/ac" url="C:\Users\cline-thomas_n\AppData\Local\Temp\n13xik10\STATLINK\"/>
    </mc:Choice>
  </mc:AlternateContent>
  <xr:revisionPtr revIDLastSave="0" documentId="13_ncr:1_{9828BE0A-D70C-405C-BFC6-AFACDA433D6F}" xr6:coauthVersionLast="47" xr6:coauthVersionMax="47" xr10:uidLastSave="{00000000-0000-0000-0000-000000000000}"/>
  <x:bookViews>
    <x:workbookView xWindow="0" yWindow="3000" windowWidth="9600" windowHeight="4910" activeTab="0" xr2:uid="{00000000-000D-0000-FFFF-FFFF00000000}"/>
  </x:bookViews>
  <x:sheets>
    <x:sheet name="Figure 1.19" sheetId="1" r:id="rId1"/>
    <x:sheet name="About this file" sheetId="2" r:id="R8fcb16a821c248b8"/>
  </x:sheets>
  <x:definedNames>
    <x:definedName name="_xlnm.Print_Area" localSheetId="0">'Figure 1.19'!$A$1:$G$15</x:definedName>
  </x:definedNames>
  <x:calcPr calcId="162913"/>
</x:workbook>
</file>

<file path=xl/sharedStrings.xml><?xml version="1.0" encoding="utf-8"?>
<sst xmlns="http://schemas.openxmlformats.org/spreadsheetml/2006/main" count="41" uniqueCount="32">
  <si>
    <t>2000</t>
  </si>
  <si>
    <t>2001</t>
  </si>
  <si>
    <t>2002</t>
  </si>
  <si>
    <t>2003</t>
  </si>
  <si>
    <t>2004</t>
  </si>
  <si>
    <t>2005</t>
  </si>
  <si>
    <t>2006</t>
  </si>
  <si>
    <t>2007</t>
  </si>
  <si>
    <t>2008</t>
  </si>
  <si>
    <t>2009</t>
  </si>
  <si>
    <t>2010</t>
  </si>
  <si>
    <t>2011</t>
  </si>
  <si>
    <t>2012</t>
  </si>
  <si>
    <t>2013</t>
  </si>
  <si>
    <t>2014</t>
  </si>
  <si>
    <t>2015</t>
  </si>
  <si>
    <t>2016</t>
  </si>
  <si>
    <t>2017</t>
  </si>
  <si>
    <t>2018</t>
  </si>
  <si>
    <t>2019</t>
  </si>
  <si>
    <t>2020</t>
  </si>
  <si>
    <t>Variable</t>
  </si>
  <si>
    <t>Country</t>
  </si>
  <si>
    <t>Domestic material consumption per capita</t>
  </si>
  <si>
    <t>Germany</t>
  </si>
  <si>
    <t>OECD - Europe</t>
  </si>
  <si>
    <t>Gross domestic product per domestic material consumption (2015 PPP)</t>
  </si>
  <si>
    <t>Material footprint per capita</t>
  </si>
  <si>
    <t>Gross domestic product per material footprint (2015 PPP)</t>
  </si>
  <si>
    <t>OECD</t>
  </si>
  <si>
    <t>Source: OECD (2022), Material Resources, OECD Environment Statistics (database)</t>
  </si>
  <si>
    <t>Note: In the left panel, domestic material consumption (DMC) refers to the amount of materials directly used in an economy, which refers to the apparent consumption of materials. DMC is computed as DEU (domestic extraction used) minus exports plus imports; GDP is expressed in 2015 PPP prices; productivity (the lines) are on the secondary axis. In the right panel, material Footprint (MF) refers to the global allocation of used raw material extracted to meet the final demand of an economy.</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</si>
</sst>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3" x14ac:knownFonts="1">
    <x:font>
      <x:sz val="10"/>
      <x:color theme="1"/>
      <x:name val="Arial"/>
      <x:family val="2"/>
    </x:font>
    <x:font>
      <x:sz val="9"/>
      <x:color theme="1"/>
      <x:name val="Arial Narrow"/>
      <x:family val="2"/>
    </x:font>
    <x:font>
      <x:sz val="9"/>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2">
    <x:border>
      <x:left/>
      <x:right/>
      <x:top/>
      <x:bottom/>
      <x:diagonal/>
    </x:border>
    <x:border>
      <x:left/>
      <x:right/>
      <x:top/>
      <x:bottom style="thin">
        <x:color indexed="64"/>
      </x:bottom>
      <x:diagonal/>
    </x:border>
  </x:borders>
  <x:cellStyleXfs count="1">
    <x:xf numFmtId="0" fontId="0" fillId="0" borderId="0"/>
  </x:cellStyleXfs>
  <x:cellXfs count="13">
    <x:xf numFmtId="0" fontId="0" fillId="0" borderId="0" xfId="0"/>
    <x:xf numFmtId="0" fontId="1" fillId="0" borderId="0" xfId="0" applyFont="1"/>
    <x:xf numFmtId="164" fontId="1" fillId="0" borderId="0" xfId="0" applyNumberFormat="1" applyFont="1"/>
    <x:xf numFmtId="0" fontId="1" fillId="0" borderId="0" xfId="0" applyFont="1" applyAlignment="1">
      <x:alignment horizontal="center"/>
    </x:xf>
    <x:xf numFmtId="0" fontId="1" fillId="0" borderId="0" xfId="0" applyFont="1" applyAlignment="1">
      <x:alignment horizontal="center" vertical="center"/>
    </x:xf>
    <x:xf numFmtId="0" fontId="1" fillId="0" borderId="0" xfId="0" applyFont="1" applyBorder="1" applyAlignment="1">
      <x:alignment horizontal="center" vertical="center"/>
    </x:xf>
    <x:xf numFmtId="0" fontId="1" fillId="0" borderId="0" xfId="0" applyFont="1" applyBorder="1"/>
    <x:xf numFmtId="164" fontId="1" fillId="0" borderId="0" xfId="0" applyNumberFormat="1" applyFont="1" applyBorder="1"/>
    <x:xf numFmtId="0" fontId="1" fillId="0" borderId="1" xfId="0" applyFont="1" applyBorder="1" applyAlignment="1">
      <x:alignment horizontal="center" vertical="center"/>
    </x:xf>
    <x:xf numFmtId="0" fontId="1" fillId="0" borderId="1" xfId="0" applyFont="1" applyBorder="1"/>
    <x:xf numFmtId="164" fontId="1" fillId="0" borderId="1" xfId="0" applyNumberFormat="1" applyFont="1" applyBorder="1"/>
    <x:xf numFmtId="0" fontId="2" fillId="0" borderId="0" xfId="0" applyFont="1"/>
    <x:xf numFmtId="0" fontId="2" fillId="0" borderId="0" xfId="0" applyFont="1" applyFill="1"/>
    <x:xf fontId="3"/>
    <x:xf fontId="4"/>
    <x:xf fontId="5"/>
  </x:cellXfs>
  <x:cellStyles count="1">
    <x:cellStyle name="Normal" xfId="0" builtinId="0"/>
  </x:cellStyles>
  <x:dxfs count="25">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numFmt numFmtId="164" formatCode="0.0"/>
    </x:dxf>
    <x:dxf>
      <x:font>
        <x:b val="0"/>
        <x:i val="0"/>
        <x:strike val="0"/>
        <x:condense val="0"/>
        <x:extend val="0"/>
        <x:outline val="0"/>
        <x:shadow val="0"/>
        <x:u val="none"/>
        <x:vertAlign val="baseline"/>
        <x:sz val="9"/>
        <x:color theme="1"/>
        <x:name val="Arial Narrow"/>
        <x:scheme val="none"/>
      </x:font>
    </x:dxf>
    <x:dxf>
      <x:font>
        <x:b val="0"/>
        <x:i val="0"/>
        <x:strike val="0"/>
        <x:condense val="0"/>
        <x:extend val="0"/>
        <x:outline val="0"/>
        <x:shadow val="0"/>
        <x:u val="none"/>
        <x:vertAlign val="baseline"/>
        <x:sz val="9"/>
        <x:color theme="1"/>
        <x:name val="Arial Narrow"/>
        <x:scheme val="none"/>
      </x:font>
      <x:alignment horizontal="center" vertical="center" textRotation="0" wrapText="0" indent="0" justifyLastLine="0" shrinkToFit="0" readingOrder="0"/>
    </x:dxf>
    <x:dxf>
      <x:font>
        <x:b val="0"/>
        <x:i val="0"/>
        <x:strike val="0"/>
        <x:condense val="0"/>
        <x:extend val="0"/>
        <x:outline val="0"/>
        <x:shadow val="0"/>
        <x:u val="none"/>
        <x:vertAlign val="baseline"/>
        <x:sz val="9"/>
        <x:color theme="1"/>
        <x:name val="Arial Narrow"/>
        <x:scheme val="none"/>
      </x:font>
    </x:dxf>
    <x:dxf>
      <x:font>
        <x:b val="0"/>
        <x:i val="0"/>
        <x:strike val="0"/>
        <x:condense val="0"/>
        <x:extend val="0"/>
        <x:outline val="0"/>
        <x:shadow val="0"/>
        <x:u val="none"/>
        <x:vertAlign val="baseline"/>
        <x:sz val="9"/>
        <x:color theme="1"/>
        <x:name val="Arial Narrow"/>
        <x:scheme val="none"/>
      </x:font>
    </x:dxf>
  </x:dxfs>
  <x:tableStyles count="0" defaultTableStyle="TableStyleMedium2" defaultPivotStyle="PivotStyleLight16"/>
  <x:colors>
    <x:mruColors>
      <x:color rgb="FF57CC99"/>
      <x:color rgb="FFFFC20E"/>
      <x:color rgb="FF8CC841"/>
      <x:color rgb="FF00937D"/>
      <x:color rgb="FFA7CE39"/>
      <x:color rgb="FF96282D"/>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fcb16a821c248b8"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Domestic material consumption</a:t>
            </a:r>
            <a:r>
              <a:rPr lang="en-GB" sz="800" b="1" i="0" baseline="0">
                <a:solidFill>
                  <a:srgbClr val="000000"/>
                </a:solidFill>
                <a:latin typeface="Arial Narrow" panose="020B0606020202030204" pitchFamily="34" charset="0"/>
              </a:rPr>
              <a:t> intensity and productivity</a:t>
            </a:r>
            <a:endParaRPr lang="en-GB" sz="800" b="1" i="0">
              <a:solidFill>
                <a:srgbClr val="000000"/>
              </a:solidFill>
              <a:latin typeface="Arial Narrow" panose="020B0606020202030204" pitchFamily="34" charset="0"/>
            </a:endParaRPr>
          </a:p>
        </c:rich>
      </c:tx>
      <c:layout>
        <c:manualLayout>
          <c:xMode val="edge"/>
          <c:yMode val="edge"/>
          <c:x val="0.16893415637860079"/>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31492183049519856"/>
          <c:w val="0.83185871056241423"/>
          <c:h val="0.52412698412698411"/>
        </c:manualLayout>
      </c:layout>
      <c:barChart>
        <c:barDir val="col"/>
        <c:grouping val="clustered"/>
        <c:varyColors val="0"/>
        <c:ser>
          <c:idx val="0"/>
          <c:order val="0"/>
          <c:tx>
            <c:strRef>
              <c:f>'Figure 1.19'!$B$21</c:f>
              <c:strCache>
                <c:ptCount val="1"/>
                <c:pt idx="0">
                  <c:v>Germany</c:v>
                </c:pt>
              </c:strCache>
            </c:strRef>
          </c:tx>
          <c:spPr>
            <a:solidFill>
              <a:srgbClr val="00937D"/>
            </a:solidFill>
            <a:ln>
              <a:noFill/>
            </a:ln>
            <a:effectLst/>
            <a:extLst>
              <a:ext uri="{91240B29-F687-4F45-9708-019B960494DF}">
                <a14:hiddenLine xmlns:a14="http://schemas.microsoft.com/office/drawing/2010/main">
                  <a:noFill/>
                </a14:hiddenLine>
              </a:ext>
            </a:extLst>
          </c:spPr>
          <c:invertIfNegative val="0"/>
          <c:cat>
            <c:strRef>
              <c:f>'Figure 1.19'!$H$20:$W$20</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1.19'!$H$21:$W$21</c:f>
              <c:numCache>
                <c:formatCode>0.0</c:formatCode>
                <c:ptCount val="16"/>
                <c:pt idx="0">
                  <c:v>15.506600000000001</c:v>
                </c:pt>
                <c:pt idx="1">
                  <c:v>15.975899999999999</c:v>
                </c:pt>
                <c:pt idx="2">
                  <c:v>15.9109</c:v>
                </c:pt>
                <c:pt idx="3">
                  <c:v>15.851900000000001</c:v>
                </c:pt>
                <c:pt idx="4">
                  <c:v>15.046900000000001</c:v>
                </c:pt>
                <c:pt idx="5">
                  <c:v>15.066000000000001</c:v>
                </c:pt>
                <c:pt idx="6">
                  <c:v>16.164200000000001</c:v>
                </c:pt>
                <c:pt idx="7">
                  <c:v>15.6015</c:v>
                </c:pt>
                <c:pt idx="8">
                  <c:v>15.603199999999999</c:v>
                </c:pt>
                <c:pt idx="9">
                  <c:v>15.695499999999999</c:v>
                </c:pt>
                <c:pt idx="10">
                  <c:v>15.0875</c:v>
                </c:pt>
                <c:pt idx="11">
                  <c:v>15.2203</c:v>
                </c:pt>
                <c:pt idx="12">
                  <c:v>15.317399999999999</c:v>
                </c:pt>
                <c:pt idx="13">
                  <c:v>14.853</c:v>
                </c:pt>
                <c:pt idx="14">
                  <c:v>14.1822</c:v>
                </c:pt>
                <c:pt idx="15">
                  <c:v>13.201599999999999</c:v>
                </c:pt>
              </c:numCache>
            </c:numRef>
          </c:val>
          <c:extLst>
            <c:ext xmlns:c16="http://schemas.microsoft.com/office/drawing/2014/chart" uri="{C3380CC4-5D6E-409C-BE32-E72D297353CC}">
              <c16:uniqueId val="{00000000-A776-46E6-BB57-39899442DAD4}"/>
            </c:ext>
          </c:extLst>
        </c:ser>
        <c:ser>
          <c:idx val="1"/>
          <c:order val="1"/>
          <c:tx>
            <c:strRef>
              <c:f>'Figure 1.19'!$B$22</c:f>
              <c:strCache>
                <c:ptCount val="1"/>
                <c:pt idx="0">
                  <c:v>OECD - Europe</c:v>
                </c:pt>
              </c:strCache>
            </c:strRef>
          </c:tx>
          <c:spPr>
            <a:solidFill>
              <a:srgbClr val="57CC99"/>
            </a:solidFill>
            <a:ln>
              <a:noFill/>
            </a:ln>
            <a:effectLst/>
            <a:extLst>
              <a:ext uri="{91240B29-F687-4F45-9708-019B960494DF}">
                <a14:hiddenLine xmlns:a14="http://schemas.microsoft.com/office/drawing/2010/main">
                  <a:noFill/>
                </a14:hiddenLine>
              </a:ext>
            </a:extLst>
          </c:spPr>
          <c:invertIfNegative val="0"/>
          <c:cat>
            <c:strRef>
              <c:f>'Figure 1.19'!$H$20:$W$20</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1.19'!$H$22:$W$22</c:f>
              <c:numCache>
                <c:formatCode>0.0</c:formatCode>
                <c:ptCount val="16"/>
                <c:pt idx="1">
                  <c:v>15.5619</c:v>
                </c:pt>
                <c:pt idx="2">
                  <c:v>15.863799999999999</c:v>
                </c:pt>
                <c:pt idx="3">
                  <c:v>15.4084</c:v>
                </c:pt>
                <c:pt idx="4">
                  <c:v>13.781599999999999</c:v>
                </c:pt>
                <c:pt idx="5">
                  <c:v>13.752000000000001</c:v>
                </c:pt>
                <c:pt idx="6">
                  <c:v>14.1653</c:v>
                </c:pt>
                <c:pt idx="7">
                  <c:v>13.016</c:v>
                </c:pt>
                <c:pt idx="8">
                  <c:v>12.7447</c:v>
                </c:pt>
                <c:pt idx="9">
                  <c:v>12.812200000000001</c:v>
                </c:pt>
                <c:pt idx="10">
                  <c:v>12.739800000000001</c:v>
                </c:pt>
                <c:pt idx="11">
                  <c:v>12.66</c:v>
                </c:pt>
                <c:pt idx="12">
                  <c:v>13.03</c:v>
                </c:pt>
                <c:pt idx="13">
                  <c:v>12.9741</c:v>
                </c:pt>
                <c:pt idx="14">
                  <c:v>12.637</c:v>
                </c:pt>
              </c:numCache>
            </c:numRef>
          </c:val>
          <c:extLst>
            <c:ext xmlns:c16="http://schemas.microsoft.com/office/drawing/2014/chart" uri="{C3380CC4-5D6E-409C-BE32-E72D297353CC}">
              <c16:uniqueId val="{00000001-A776-46E6-BB57-39899442DAD4}"/>
            </c:ext>
          </c:extLst>
        </c:ser>
        <c:ser>
          <c:idx val="2"/>
          <c:order val="2"/>
          <c:tx>
            <c:strRef>
              <c:f>'Figure 1.19'!$B$23</c:f>
              <c:strCache>
                <c:ptCount val="1"/>
                <c:pt idx="0">
                  <c:v>OECD</c:v>
                </c:pt>
              </c:strCache>
            </c:strRef>
          </c:tx>
          <c:spPr>
            <a:solidFill>
              <a:srgbClr val="FFC20E"/>
            </a:solidFill>
            <a:ln>
              <a:noFill/>
            </a:ln>
            <a:effectLst/>
            <a:extLst>
              <a:ext uri="{91240B29-F687-4F45-9708-019B960494DF}">
                <a14:hiddenLine xmlns:a14="http://schemas.microsoft.com/office/drawing/2010/main">
                  <a:noFill/>
                </a14:hiddenLine>
              </a:ext>
            </a:extLst>
          </c:spPr>
          <c:invertIfNegative val="0"/>
          <c:cat>
            <c:strRef>
              <c:f>'Figure 1.19'!$H$20:$W$20</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1.19'!$H$23:$W$23</c:f>
              <c:numCache>
                <c:formatCode>0.0</c:formatCode>
                <c:ptCount val="16"/>
                <c:pt idx="1">
                  <c:v>19.885999999999999</c:v>
                </c:pt>
                <c:pt idx="2">
                  <c:v>19.727900000000002</c:v>
                </c:pt>
                <c:pt idx="3">
                  <c:v>18.843599999999999</c:v>
                </c:pt>
                <c:pt idx="4">
                  <c:v>17.2621</c:v>
                </c:pt>
                <c:pt idx="5">
                  <c:v>17.309799999999999</c:v>
                </c:pt>
                <c:pt idx="6">
                  <c:v>17.510999999999999</c:v>
                </c:pt>
                <c:pt idx="7">
                  <c:v>17.192799999999998</c:v>
                </c:pt>
                <c:pt idx="8">
                  <c:v>17.246500000000001</c:v>
                </c:pt>
                <c:pt idx="9">
                  <c:v>17.395900000000001</c:v>
                </c:pt>
                <c:pt idx="10">
                  <c:v>17.4833</c:v>
                </c:pt>
                <c:pt idx="11">
                  <c:v>17.411100000000001</c:v>
                </c:pt>
                <c:pt idx="12">
                  <c:v>17.654900000000001</c:v>
                </c:pt>
                <c:pt idx="13">
                  <c:v>17.6785</c:v>
                </c:pt>
                <c:pt idx="14">
                  <c:v>17.5246</c:v>
                </c:pt>
              </c:numCache>
            </c:numRef>
          </c:val>
          <c:extLst>
            <c:ext xmlns:c16="http://schemas.microsoft.com/office/drawing/2014/chart" uri="{C3380CC4-5D6E-409C-BE32-E72D297353CC}">
              <c16:uniqueId val="{00000002-A776-46E6-BB57-39899442DAD4}"/>
            </c:ext>
          </c:extLst>
        </c:ser>
        <c:dLbls>
          <c:showLegendKey val="0"/>
          <c:showVal val="0"/>
          <c:showCatName val="0"/>
          <c:showSerName val="0"/>
          <c:showPercent val="0"/>
          <c:showBubbleSize val="0"/>
        </c:dLbls>
        <c:gapWidth val="50"/>
        <c:axId val="434864424"/>
        <c:axId val="434864752"/>
      </c:barChart>
      <c:lineChart>
        <c:grouping val="standard"/>
        <c:varyColors val="0"/>
        <c:ser>
          <c:idx val="3"/>
          <c:order val="3"/>
          <c:tx>
            <c:strRef>
              <c:f>'Figure 1.19'!$B$24</c:f>
              <c:strCache>
                <c:ptCount val="1"/>
                <c:pt idx="0">
                  <c:v>Germany</c:v>
                </c:pt>
              </c:strCache>
            </c:strRef>
          </c:tx>
          <c:spPr>
            <a:ln w="19050" cap="rnd">
              <a:solidFill>
                <a:srgbClr val="00937D"/>
              </a:solidFill>
              <a:prstDash val="sysDash"/>
              <a:round/>
            </a:ln>
            <a:effectLst/>
          </c:spPr>
          <c:marker>
            <c:symbol val="none"/>
          </c:marker>
          <c:cat>
            <c:strRef>
              <c:f>'Figure 1.19'!$H$20:$W$20</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1.19'!$H$24:$W$24</c:f>
              <c:numCache>
                <c:formatCode>0.0</c:formatCode>
                <c:ptCount val="16"/>
                <c:pt idx="0">
                  <c:v>2.6656</c:v>
                </c:pt>
                <c:pt idx="1">
                  <c:v>2.6903000000000001</c:v>
                </c:pt>
                <c:pt idx="2">
                  <c:v>2.7884000000000002</c:v>
                </c:pt>
                <c:pt idx="3">
                  <c:v>2.8330000000000002</c:v>
                </c:pt>
                <c:pt idx="4">
                  <c:v>2.8203999999999998</c:v>
                </c:pt>
                <c:pt idx="5">
                  <c:v>2.9371999999999998</c:v>
                </c:pt>
                <c:pt idx="6">
                  <c:v>2.8441000000000001</c:v>
                </c:pt>
                <c:pt idx="7">
                  <c:v>2.9548000000000001</c:v>
                </c:pt>
                <c:pt idx="8">
                  <c:v>2.96</c:v>
                </c:pt>
                <c:pt idx="9">
                  <c:v>2.9973999999999998</c:v>
                </c:pt>
                <c:pt idx="10">
                  <c:v>3.1516999999999999</c:v>
                </c:pt>
                <c:pt idx="11">
                  <c:v>3.1781000000000001</c:v>
                </c:pt>
                <c:pt idx="12">
                  <c:v>3.2242999999999999</c:v>
                </c:pt>
                <c:pt idx="13">
                  <c:v>3.3424</c:v>
                </c:pt>
                <c:pt idx="14">
                  <c:v>3.5207999999999999</c:v>
                </c:pt>
                <c:pt idx="15">
                  <c:v>3.5979999999999999</c:v>
                </c:pt>
              </c:numCache>
            </c:numRef>
          </c:val>
          <c:smooth val="0"/>
          <c:extLst>
            <c:ext xmlns:c16="http://schemas.microsoft.com/office/drawing/2014/chart" uri="{C3380CC4-5D6E-409C-BE32-E72D297353CC}">
              <c16:uniqueId val="{00000003-A776-46E6-BB57-39899442DAD4}"/>
            </c:ext>
          </c:extLst>
        </c:ser>
        <c:ser>
          <c:idx val="4"/>
          <c:order val="4"/>
          <c:tx>
            <c:strRef>
              <c:f>'Figure 1.19'!$B$25</c:f>
              <c:strCache>
                <c:ptCount val="1"/>
                <c:pt idx="0">
                  <c:v>OECD - Europe</c:v>
                </c:pt>
              </c:strCache>
            </c:strRef>
          </c:tx>
          <c:spPr>
            <a:ln w="19050" cap="rnd">
              <a:solidFill>
                <a:srgbClr val="57CC99"/>
              </a:solidFill>
              <a:prstDash val="sysDash"/>
              <a:round/>
            </a:ln>
            <a:effectLst/>
          </c:spPr>
          <c:marker>
            <c:symbol val="none"/>
          </c:marker>
          <c:cat>
            <c:strRef>
              <c:f>'Figure 1.19'!$H$20:$W$20</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1.19'!$H$25:$W$25</c:f>
              <c:numCache>
                <c:formatCode>0.0</c:formatCode>
                <c:ptCount val="16"/>
                <c:pt idx="1">
                  <c:v>2.3489</c:v>
                </c:pt>
                <c:pt idx="2">
                  <c:v>2.3658000000000001</c:v>
                </c:pt>
                <c:pt idx="3">
                  <c:v>2.4367000000000001</c:v>
                </c:pt>
                <c:pt idx="4">
                  <c:v>2.5968</c:v>
                </c:pt>
                <c:pt idx="5">
                  <c:v>2.6581000000000001</c:v>
                </c:pt>
                <c:pt idx="6">
                  <c:v>2.63</c:v>
                </c:pt>
                <c:pt idx="7">
                  <c:v>2.8492999999999999</c:v>
                </c:pt>
                <c:pt idx="8">
                  <c:v>2.923</c:v>
                </c:pt>
                <c:pt idx="9">
                  <c:v>2.9548999999999999</c:v>
                </c:pt>
                <c:pt idx="10">
                  <c:v>3.0381</c:v>
                </c:pt>
                <c:pt idx="11">
                  <c:v>3.1080999999999999</c:v>
                </c:pt>
                <c:pt idx="12">
                  <c:v>3.1002000000000001</c:v>
                </c:pt>
                <c:pt idx="13">
                  <c:v>3.1675</c:v>
                </c:pt>
                <c:pt idx="14">
                  <c:v>3.2953999999999999</c:v>
                </c:pt>
              </c:numCache>
            </c:numRef>
          </c:val>
          <c:smooth val="0"/>
          <c:extLst>
            <c:ext xmlns:c16="http://schemas.microsoft.com/office/drawing/2014/chart" uri="{C3380CC4-5D6E-409C-BE32-E72D297353CC}">
              <c16:uniqueId val="{00000004-A776-46E6-BB57-39899442DAD4}"/>
            </c:ext>
          </c:extLst>
        </c:ser>
        <c:ser>
          <c:idx val="5"/>
          <c:order val="5"/>
          <c:tx>
            <c:strRef>
              <c:f>'Figure 1.19'!$B$26</c:f>
              <c:strCache>
                <c:ptCount val="1"/>
                <c:pt idx="0">
                  <c:v>OECD</c:v>
                </c:pt>
              </c:strCache>
            </c:strRef>
          </c:tx>
          <c:spPr>
            <a:ln w="19050" cap="rnd">
              <a:solidFill>
                <a:srgbClr val="FFC20E"/>
              </a:solidFill>
              <a:prstDash val="sysDash"/>
              <a:round/>
            </a:ln>
            <a:effectLst/>
          </c:spPr>
          <c:marker>
            <c:symbol val="none"/>
          </c:marker>
          <c:cat>
            <c:strRef>
              <c:f>'Figure 1.19'!$H$20:$W$20</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1.19'!$H$26:$W$26</c:f>
              <c:numCache>
                <c:formatCode>0.0</c:formatCode>
                <c:ptCount val="16"/>
                <c:pt idx="1">
                  <c:v>1.9096</c:v>
                </c:pt>
                <c:pt idx="2">
                  <c:v>1.9622999999999999</c:v>
                </c:pt>
                <c:pt idx="3">
                  <c:v>2.0478999999999998</c:v>
                </c:pt>
                <c:pt idx="4">
                  <c:v>2.1434000000000002</c:v>
                </c:pt>
                <c:pt idx="5">
                  <c:v>2.1886000000000001</c:v>
                </c:pt>
                <c:pt idx="6">
                  <c:v>2.1943999999999999</c:v>
                </c:pt>
                <c:pt idx="7">
                  <c:v>2.2505000000000002</c:v>
                </c:pt>
                <c:pt idx="8">
                  <c:v>2.2652000000000001</c:v>
                </c:pt>
                <c:pt idx="9">
                  <c:v>2.2793000000000001</c:v>
                </c:pt>
                <c:pt idx="10">
                  <c:v>2.3121</c:v>
                </c:pt>
                <c:pt idx="11">
                  <c:v>2.3512</c:v>
                </c:pt>
                <c:pt idx="12">
                  <c:v>2.3656999999999999</c:v>
                </c:pt>
                <c:pt idx="13">
                  <c:v>2.4043000000000001</c:v>
                </c:pt>
                <c:pt idx="14">
                  <c:v>2.4542000000000002</c:v>
                </c:pt>
              </c:numCache>
            </c:numRef>
          </c:val>
          <c:smooth val="0"/>
          <c:extLst>
            <c:ext xmlns:c16="http://schemas.microsoft.com/office/drawing/2014/chart" uri="{C3380CC4-5D6E-409C-BE32-E72D297353CC}">
              <c16:uniqueId val="{00000005-A776-46E6-BB57-39899442DAD4}"/>
            </c:ext>
          </c:extLst>
        </c:ser>
        <c:dLbls>
          <c:showLegendKey val="0"/>
          <c:showVal val="0"/>
          <c:showCatName val="0"/>
          <c:showSerName val="0"/>
          <c:showPercent val="0"/>
          <c:showBubbleSize val="0"/>
        </c:dLbls>
        <c:marker val="1"/>
        <c:smooth val="0"/>
        <c:axId val="581268656"/>
        <c:axId val="581271280"/>
      </c:lineChart>
      <c:catAx>
        <c:axId val="4348644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34864752"/>
        <c:crosses val="autoZero"/>
        <c:auto val="1"/>
        <c:lblAlgn val="ctr"/>
        <c:lblOffset val="0"/>
        <c:tickLblSkip val="1"/>
        <c:noMultiLvlLbl val="0"/>
      </c:catAx>
      <c:valAx>
        <c:axId val="434864752"/>
        <c:scaling>
          <c:orientation val="minMax"/>
        </c:scaling>
        <c:delete val="0"/>
        <c:axPos val="l"/>
        <c:majorGridlines>
          <c:spPr>
            <a:ln w="9525" cap="flat" cmpd="sng" algn="ctr">
              <a:solidFill>
                <a:schemeClr val="bg1">
                  <a:lumMod val="65000"/>
                </a:schemeClr>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34864424"/>
        <c:crosses val="autoZero"/>
        <c:crossBetween val="between"/>
      </c:valAx>
      <c:valAx>
        <c:axId val="581271280"/>
        <c:scaling>
          <c:orientation val="minMax"/>
        </c:scaling>
        <c:delete val="0"/>
        <c:axPos val="r"/>
        <c:numFmt formatCode="0.0"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81268656"/>
        <c:crosses val="max"/>
        <c:crossBetween val="between"/>
      </c:valAx>
      <c:catAx>
        <c:axId val="581268656"/>
        <c:scaling>
          <c:orientation val="minMax"/>
        </c:scaling>
        <c:delete val="1"/>
        <c:axPos val="b"/>
        <c:numFmt formatCode="General" sourceLinked="1"/>
        <c:majorTickMark val="out"/>
        <c:minorTickMark val="none"/>
        <c:tickLblPos val="nextTo"/>
        <c:crossAx val="581271280"/>
        <c:crossesAt val="0"/>
        <c:auto val="1"/>
        <c:lblAlgn val="ctr"/>
        <c:lblOffset val="100"/>
        <c:noMultiLvlLbl val="0"/>
      </c:catAx>
      <c:spPr>
        <a:no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6183813443072702E-2"/>
          <c:y val="0.12563932828526697"/>
          <c:w val="0.83185871056241423"/>
          <c:h val="0.14219540462184077"/>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Material footprint</a:t>
            </a:r>
          </a:p>
        </c:rich>
      </c:tx>
      <c:layout>
        <c:manualLayout>
          <c:xMode val="edge"/>
          <c:yMode val="edge"/>
          <c:x val="0.36056652949245543"/>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31492183049519856"/>
          <c:w val="0.83185871056241423"/>
          <c:h val="0.52412698412698411"/>
        </c:manualLayout>
      </c:layout>
      <c:lineChart>
        <c:grouping val="standard"/>
        <c:varyColors val="0"/>
        <c:ser>
          <c:idx val="0"/>
          <c:order val="0"/>
          <c:tx>
            <c:strRef>
              <c:f>'Figure 1.19'!$B$27</c:f>
              <c:strCache>
                <c:ptCount val="1"/>
                <c:pt idx="0">
                  <c:v>Germany</c:v>
                </c:pt>
              </c:strCache>
            </c:strRef>
          </c:tx>
          <c:spPr>
            <a:ln w="19050" cap="rnd">
              <a:solidFill>
                <a:srgbClr val="00937D"/>
              </a:solidFill>
              <a:prstDash val="solid"/>
              <a:round/>
            </a:ln>
            <a:effectLst/>
          </c:spPr>
          <c:marker>
            <c:symbol val="none"/>
          </c:marker>
          <c:cat>
            <c:strRef>
              <c:f>'Figure 1.19'!$H$20:$W$20</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1.19'!$H$27:$W$27</c:f>
              <c:numCache>
                <c:formatCode>0.0</c:formatCode>
                <c:ptCount val="16"/>
                <c:pt idx="0">
                  <c:v>19.847999999999999</c:v>
                </c:pt>
                <c:pt idx="1">
                  <c:v>20.846299999999999</c:v>
                </c:pt>
                <c:pt idx="2">
                  <c:v>21.432500000000001</c:v>
                </c:pt>
                <c:pt idx="3">
                  <c:v>21.556100000000001</c:v>
                </c:pt>
                <c:pt idx="4">
                  <c:v>19.854199999999999</c:v>
                </c:pt>
                <c:pt idx="5">
                  <c:v>20.628599999999999</c:v>
                </c:pt>
                <c:pt idx="6">
                  <c:v>21.604199999999999</c:v>
                </c:pt>
                <c:pt idx="7">
                  <c:v>20.3626</c:v>
                </c:pt>
                <c:pt idx="8">
                  <c:v>20.356000000000002</c:v>
                </c:pt>
                <c:pt idx="9">
                  <c:v>20.695599999999999</c:v>
                </c:pt>
                <c:pt idx="10">
                  <c:v>20.059899999999999</c:v>
                </c:pt>
                <c:pt idx="11">
                  <c:v>20.503900000000002</c:v>
                </c:pt>
                <c:pt idx="12">
                  <c:v>21.2941</c:v>
                </c:pt>
                <c:pt idx="13">
                  <c:v>20.227499999999999</c:v>
                </c:pt>
                <c:pt idx="14">
                  <c:v>19.401700000000002</c:v>
                </c:pt>
              </c:numCache>
            </c:numRef>
          </c:val>
          <c:smooth val="0"/>
          <c:extLst>
            <c:ext xmlns:c16="http://schemas.microsoft.com/office/drawing/2014/chart" uri="{C3380CC4-5D6E-409C-BE32-E72D297353CC}">
              <c16:uniqueId val="{00000000-F27B-400F-AA6F-FD12EDB5BD13}"/>
            </c:ext>
          </c:extLst>
        </c:ser>
        <c:ser>
          <c:idx val="1"/>
          <c:order val="1"/>
          <c:tx>
            <c:strRef>
              <c:f>'Figure 1.19'!$B$28</c:f>
              <c:strCache>
                <c:ptCount val="1"/>
                <c:pt idx="0">
                  <c:v>OECD - Europe</c:v>
                </c:pt>
              </c:strCache>
            </c:strRef>
          </c:tx>
          <c:spPr>
            <a:ln w="19050" cap="rnd">
              <a:solidFill>
                <a:srgbClr val="57CC99"/>
              </a:solidFill>
              <a:prstDash val="solid"/>
              <a:round/>
            </a:ln>
            <a:effectLst/>
          </c:spPr>
          <c:marker>
            <c:symbol val="none"/>
          </c:marker>
          <c:cat>
            <c:strRef>
              <c:f>'Figure 1.19'!$H$20:$W$20</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1.19'!$H$28:$W$28</c:f>
              <c:numCache>
                <c:formatCode>0.0</c:formatCode>
                <c:ptCount val="16"/>
                <c:pt idx="0">
                  <c:v>22.435500000000001</c:v>
                </c:pt>
                <c:pt idx="1">
                  <c:v>23.211099999999998</c:v>
                </c:pt>
                <c:pt idx="2">
                  <c:v>23.716999999999999</c:v>
                </c:pt>
                <c:pt idx="3">
                  <c:v>22.740500000000001</c:v>
                </c:pt>
                <c:pt idx="4">
                  <c:v>20.026199999999999</c:v>
                </c:pt>
                <c:pt idx="5">
                  <c:v>20.09</c:v>
                </c:pt>
                <c:pt idx="6">
                  <c:v>20.850200000000001</c:v>
                </c:pt>
                <c:pt idx="7">
                  <c:v>19.842300000000002</c:v>
                </c:pt>
                <c:pt idx="8">
                  <c:v>19.9116</c:v>
                </c:pt>
                <c:pt idx="9">
                  <c:v>20.130800000000001</c:v>
                </c:pt>
                <c:pt idx="10">
                  <c:v>19.827300000000001</c:v>
                </c:pt>
                <c:pt idx="11">
                  <c:v>19.672899999999998</c:v>
                </c:pt>
                <c:pt idx="12">
                  <c:v>19.748799999999999</c:v>
                </c:pt>
                <c:pt idx="13">
                  <c:v>19.227699999999999</c:v>
                </c:pt>
                <c:pt idx="14">
                  <c:v>19.0321</c:v>
                </c:pt>
              </c:numCache>
            </c:numRef>
          </c:val>
          <c:smooth val="0"/>
          <c:extLst>
            <c:ext xmlns:c16="http://schemas.microsoft.com/office/drawing/2014/chart" uri="{C3380CC4-5D6E-409C-BE32-E72D297353CC}">
              <c16:uniqueId val="{00000001-F27B-400F-AA6F-FD12EDB5BD13}"/>
            </c:ext>
          </c:extLst>
        </c:ser>
        <c:ser>
          <c:idx val="2"/>
          <c:order val="2"/>
          <c:tx>
            <c:strRef>
              <c:f>'Figure 1.19'!$B$29</c:f>
              <c:strCache>
                <c:ptCount val="1"/>
                <c:pt idx="0">
                  <c:v>OECD</c:v>
                </c:pt>
              </c:strCache>
            </c:strRef>
          </c:tx>
          <c:spPr>
            <a:ln w="19050" cap="rnd">
              <a:solidFill>
                <a:srgbClr val="FFC20E"/>
              </a:solidFill>
              <a:prstDash val="solid"/>
              <a:round/>
            </a:ln>
            <a:effectLst/>
          </c:spPr>
          <c:marker>
            <c:symbol val="none"/>
          </c:marker>
          <c:cat>
            <c:strRef>
              <c:f>'Figure 1.19'!$H$20:$W$20</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1.19'!$H$29:$W$29</c:f>
              <c:numCache>
                <c:formatCode>0.0</c:formatCode>
                <c:ptCount val="16"/>
                <c:pt idx="0">
                  <c:v>25.2593</c:v>
                </c:pt>
                <c:pt idx="1">
                  <c:v>25.558599999999998</c:v>
                </c:pt>
                <c:pt idx="2">
                  <c:v>25.205300000000001</c:v>
                </c:pt>
                <c:pt idx="3">
                  <c:v>24.038699999999999</c:v>
                </c:pt>
                <c:pt idx="4">
                  <c:v>21.281500000000001</c:v>
                </c:pt>
                <c:pt idx="5">
                  <c:v>21.638999999999999</c:v>
                </c:pt>
                <c:pt idx="6">
                  <c:v>22.330400000000001</c:v>
                </c:pt>
                <c:pt idx="7">
                  <c:v>21.926400000000001</c:v>
                </c:pt>
                <c:pt idx="8">
                  <c:v>21.805700000000002</c:v>
                </c:pt>
                <c:pt idx="9">
                  <c:v>21.8993</c:v>
                </c:pt>
                <c:pt idx="10">
                  <c:v>21.555399999999999</c:v>
                </c:pt>
                <c:pt idx="11">
                  <c:v>21.337</c:v>
                </c:pt>
                <c:pt idx="12">
                  <c:v>21.533799999999999</c:v>
                </c:pt>
                <c:pt idx="13">
                  <c:v>21.503399999999999</c:v>
                </c:pt>
                <c:pt idx="14">
                  <c:v>21.4697</c:v>
                </c:pt>
              </c:numCache>
            </c:numRef>
          </c:val>
          <c:smooth val="0"/>
          <c:extLst>
            <c:ext xmlns:c16="http://schemas.microsoft.com/office/drawing/2014/chart" uri="{C3380CC4-5D6E-409C-BE32-E72D297353CC}">
              <c16:uniqueId val="{00000002-F27B-400F-AA6F-FD12EDB5BD13}"/>
            </c:ext>
          </c:extLst>
        </c:ser>
        <c:dLbls>
          <c:showLegendKey val="0"/>
          <c:showVal val="0"/>
          <c:showCatName val="0"/>
          <c:showSerName val="0"/>
          <c:showPercent val="0"/>
          <c:showBubbleSize val="0"/>
        </c:dLbls>
        <c:smooth val="0"/>
        <c:axId val="689739912"/>
        <c:axId val="689739584"/>
      </c:lineChart>
      <c:catAx>
        <c:axId val="6897399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689739584"/>
        <c:crosses val="autoZero"/>
        <c:auto val="1"/>
        <c:lblAlgn val="ctr"/>
        <c:lblOffset val="0"/>
        <c:tickLblSkip val="1"/>
        <c:noMultiLvlLbl val="0"/>
      </c:catAx>
      <c:valAx>
        <c:axId val="689739584"/>
        <c:scaling>
          <c:orientation val="minMax"/>
        </c:scaling>
        <c:delete val="0"/>
        <c:axPos val="l"/>
        <c:majorGridlines>
          <c:spPr>
            <a:ln w="9525" cap="flat" cmpd="sng" algn="ctr">
              <a:solidFill>
                <a:schemeClr val="bg1">
                  <a:lumMod val="65000"/>
                </a:schemeClr>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689739912"/>
        <c:crosses val="autoZero"/>
        <c:crossBetween val="between"/>
      </c:valAx>
      <c:spPr>
        <a:no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6183813443072702E-2"/>
          <c:y val="0.15637777777777778"/>
          <c:w val="0.83185871056241423"/>
          <c:h val="7.559523809523809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12700</xdr:rowOff>
    </xdr:from>
    <xdr:to>
      <xdr:col>0</xdr:col>
      <xdr:colOff>2928700</xdr:colOff>
      <xdr:row>14</xdr:row>
      <xdr:rowOff>132400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2928700</xdr:colOff>
      <xdr:row>0</xdr:row>
      <xdr:rowOff>12700</xdr:rowOff>
    </xdr:from>
    <xdr:to>
      <xdr:col>6</xdr:col>
      <xdr:colOff>272575</xdr:colOff>
      <xdr:row>14</xdr:row>
      <xdr:rowOff>132400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0.0616</cdr:x>
      <cdr:y>0.24726</cdr:y>
    </cdr:from>
    <cdr:to>
      <cdr:x>0.27958</cdr:x>
      <cdr:y>0.36138</cdr:y>
    </cdr:to>
    <cdr:sp macro="" textlink="">
      <cdr:nvSpPr>
        <cdr:cNvPr id="2" name="TextBox 1"/>
        <cdr:cNvSpPr txBox="1"/>
      </cdr:nvSpPr>
      <cdr:spPr>
        <a:xfrm xmlns:a="http://schemas.openxmlformats.org/drawingml/2006/main">
          <a:off x="179629" y="612942"/>
          <a:ext cx="635614" cy="2828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kg/capita</a:t>
          </a:r>
        </a:p>
      </cdr:txBody>
    </cdr:sp>
  </cdr:relSizeAnchor>
  <cdr:relSizeAnchor xmlns:cdr="http://schemas.openxmlformats.org/drawingml/2006/chartDrawing">
    <cdr:from>
      <cdr:x>0.79467</cdr:x>
      <cdr:y>0.25021</cdr:y>
    </cdr:from>
    <cdr:to>
      <cdr:x>0.98061</cdr:x>
      <cdr:y>0.33773</cdr:y>
    </cdr:to>
    <cdr:sp macro="" textlink="">
      <cdr:nvSpPr>
        <cdr:cNvPr id="3" name="TextBox 2"/>
        <cdr:cNvSpPr txBox="1"/>
      </cdr:nvSpPr>
      <cdr:spPr>
        <a:xfrm xmlns:a="http://schemas.openxmlformats.org/drawingml/2006/main">
          <a:off x="2317261" y="620269"/>
          <a:ext cx="542193" cy="2169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USD/kg</a:t>
          </a:r>
        </a:p>
      </cdr:txBody>
    </cdr:sp>
  </cdr:relSizeAnchor>
</c:userShapes>
</file>

<file path=xl/drawings/drawing3.xml><?xml version="1.0" encoding="utf-8"?>
<c:userShapes xmlns:c="http://schemas.openxmlformats.org/drawingml/2006/chart">
  <cdr:relSizeAnchor xmlns:cdr="http://schemas.openxmlformats.org/drawingml/2006/chartDrawing">
    <cdr:from>
      <cdr:x>0.05958</cdr:x>
      <cdr:y>0.23825</cdr:y>
    </cdr:from>
    <cdr:to>
      <cdr:x>0.35017</cdr:x>
      <cdr:y>0.33547</cdr:y>
    </cdr:to>
    <cdr:sp macro="" textlink="">
      <cdr:nvSpPr>
        <cdr:cNvPr id="2" name="TextBox 1"/>
        <cdr:cNvSpPr txBox="1"/>
      </cdr:nvSpPr>
      <cdr:spPr>
        <a:xfrm xmlns:a="http://schemas.openxmlformats.org/drawingml/2006/main">
          <a:off x="158668" y="590604"/>
          <a:ext cx="773921" cy="2410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tonnes/capita</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0:W32" totalsRowShown="0" headerRowDxfId="24" dataDxfId="23">
  <tableColumns count="23">
    <tableColumn id="1" xr3:uid="{00000000-0010-0000-0000-000001000000}" name="Variable" dataDxfId="22"/>
    <tableColumn id="2" xr3:uid="{00000000-0010-0000-0000-000002000000}" name="Country" dataDxfId="21"/>
    <tableColumn id="3" xr3:uid="{00000000-0010-0000-0000-000003000000}" name="2000" dataDxfId="20"/>
    <tableColumn id="4" xr3:uid="{00000000-0010-0000-0000-000004000000}" name="2001" dataDxfId="19"/>
    <tableColumn id="5" xr3:uid="{00000000-0010-0000-0000-000005000000}" name="2002" dataDxfId="18"/>
    <tableColumn id="6" xr3:uid="{00000000-0010-0000-0000-000006000000}" name="2003" dataDxfId="17"/>
    <tableColumn id="7" xr3:uid="{00000000-0010-0000-0000-000007000000}" name="2004" dataDxfId="16"/>
    <tableColumn id="8" xr3:uid="{00000000-0010-0000-0000-000008000000}" name="2005" dataDxfId="15"/>
    <tableColumn id="9" xr3:uid="{00000000-0010-0000-0000-000009000000}" name="2006" dataDxfId="14"/>
    <tableColumn id="10" xr3:uid="{00000000-0010-0000-0000-00000A000000}" name="2007" dataDxfId="13"/>
    <tableColumn id="11" xr3:uid="{00000000-0010-0000-0000-00000B000000}" name="2008" dataDxfId="12"/>
    <tableColumn id="12" xr3:uid="{00000000-0010-0000-0000-00000C000000}" name="2009" dataDxfId="11"/>
    <tableColumn id="13" xr3:uid="{00000000-0010-0000-0000-00000D000000}" name="2010" dataDxfId="10"/>
    <tableColumn id="14" xr3:uid="{00000000-0010-0000-0000-00000E000000}" name="2011" dataDxfId="9"/>
    <tableColumn id="15" xr3:uid="{00000000-0010-0000-0000-00000F000000}" name="2012" dataDxfId="8"/>
    <tableColumn id="16" xr3:uid="{00000000-0010-0000-0000-000010000000}" name="2013" dataDxfId="7"/>
    <tableColumn id="17" xr3:uid="{00000000-0010-0000-0000-000011000000}" name="2014" dataDxfId="6"/>
    <tableColumn id="18" xr3:uid="{00000000-0010-0000-0000-000012000000}" name="2015" dataDxfId="5"/>
    <tableColumn id="19" xr3:uid="{00000000-0010-0000-0000-000013000000}" name="2016" dataDxfId="4"/>
    <tableColumn id="20" xr3:uid="{00000000-0010-0000-0000-000014000000}" name="2017" dataDxfId="3"/>
    <tableColumn id="21" xr3:uid="{00000000-0010-0000-0000-000015000000}" name="2018" dataDxfId="2"/>
    <tableColumn id="22" xr3:uid="{00000000-0010-0000-0000-000016000000}" name="2019" dataDxfId="1"/>
    <tableColumn id="23" xr3:uid="{00000000-0010-0000-0000-000017000000}" name="202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table" Target="../tables/table1.x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26da7da-en" TargetMode="External" Id="B5" /><Relationship Type="http://schemas.openxmlformats.org/officeDocument/2006/relationships/hyperlink" Target="http://oe.cd/disclaimer" TargetMode="External" Id="B8" /><Relationship Type="http://schemas.openxmlformats.org/officeDocument/2006/relationships/hyperlink" Target="https://stat.link/w31ud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W32"/>
  <x:sheetViews>
    <x:sheetView showGridLines="0" tabSelected="1" topLeftCell="A1" zoomScale="180" zoomScaleNormal="180" workbookViewId="0">
      <x:selection sqref="A1:G15"/>
    </x:sheetView>
  </x:sheetViews>
  <x:sheetFormatPr defaultColWidth="9.1796875" defaultRowHeight="11.5" x14ac:dyDescent="0.25"/>
  <x:cols>
    <x:col min="1" max="1" width="44.7265625" style="1" bestFit="1" customWidth="1"/>
    <x:col min="2" max="2" width="10.81640625" style="1" bestFit="1" customWidth="1"/>
    <x:col min="3" max="23" width="6" style="1" customWidth="1"/>
    <x:col min="24" max="16384" width="9.1796875" style="1"/>
  </x:cols>
  <x:sheetData>
    <x:row r="1" spans="1:18" x14ac:dyDescent="0.25">
      <x:c r="A1" s="12"/>
      <x:c r="B1" s="12"/>
      <x:c r="C1" s="12"/>
      <x:c r="D1" s="12"/>
      <x:c r="E1" s="12"/>
      <x:c r="F1" s="12"/>
      <x:c r="G1" s="12"/>
      <x:c r="H1" s="11"/>
      <x:c r="I1" s="11"/>
      <x:c r="J1" s="11"/>
      <x:c r="K1" s="11"/>
      <x:c r="L1" s="11"/>
      <x:c r="M1" s="11"/>
      <x:c r="N1" s="11"/>
      <x:c r="O1" s="11"/>
      <x:c r="P1" s="11"/>
      <x:c r="Q1" s="11"/>
      <x:c r="R1" s="11"/>
    </x:row>
    <x:row r="2" spans="1:18" x14ac:dyDescent="0.25">
      <x:c r="A2" s="12"/>
      <x:c r="B2" s="12"/>
      <x:c r="C2" s="12"/>
      <x:c r="D2" s="12"/>
      <x:c r="E2" s="12"/>
      <x:c r="F2" s="12"/>
      <x:c r="G2" s="12"/>
      <x:c r="H2" s="11"/>
      <x:c r="I2" s="11"/>
      <x:c r="J2" s="11"/>
      <x:c r="K2" s="11"/>
      <x:c r="L2" s="11"/>
      <x:c r="M2" s="11"/>
      <x:c r="N2" s="11"/>
      <x:c r="O2" s="11"/>
      <x:c r="P2" s="11"/>
      <x:c r="Q2" s="11"/>
      <x:c r="R2" s="11"/>
    </x:row>
    <x:row r="3" spans="1:18" x14ac:dyDescent="0.25">
      <x:c r="A3" s="12"/>
      <x:c r="B3" s="12"/>
      <x:c r="C3" s="12"/>
      <x:c r="D3" s="12"/>
      <x:c r="E3" s="12"/>
      <x:c r="F3" s="12"/>
      <x:c r="G3" s="12"/>
      <x:c r="H3" s="11"/>
      <x:c r="I3" s="11"/>
      <x:c r="J3" s="11"/>
      <x:c r="K3" s="11"/>
      <x:c r="L3" s="11"/>
      <x:c r="M3" s="11"/>
      <x:c r="N3" s="11"/>
      <x:c r="O3" s="11"/>
      <x:c r="P3" s="11"/>
      <x:c r="Q3" s="11"/>
      <x:c r="R3" s="11"/>
    </x:row>
    <x:row r="4" spans="1:18" x14ac:dyDescent="0.25">
      <x:c r="A4" s="12"/>
      <x:c r="B4" s="12"/>
      <x:c r="C4" s="12"/>
      <x:c r="D4" s="12"/>
      <x:c r="E4" s="12"/>
      <x:c r="F4" s="12"/>
      <x:c r="G4" s="12"/>
      <x:c r="H4" s="11"/>
      <x:c r="I4" s="11"/>
      <x:c r="J4" s="11"/>
      <x:c r="K4" s="11"/>
      <x:c r="L4" s="11"/>
      <x:c r="M4" s="11"/>
      <x:c r="N4" s="11"/>
      <x:c r="O4" s="11"/>
      <x:c r="P4" s="11"/>
      <x:c r="Q4" s="11"/>
      <x:c r="R4" s="11"/>
    </x:row>
    <x:row r="5" spans="1:18" x14ac:dyDescent="0.25">
      <x:c r="A5" s="12"/>
      <x:c r="B5" s="12"/>
      <x:c r="C5" s="12"/>
      <x:c r="D5" s="12"/>
      <x:c r="E5" s="12"/>
      <x:c r="F5" s="12"/>
      <x:c r="G5" s="12"/>
      <x:c r="H5" s="11"/>
      <x:c r="I5" s="11"/>
      <x:c r="J5" s="11"/>
      <x:c r="K5" s="11"/>
      <x:c r="L5" s="11"/>
      <x:c r="M5" s="11"/>
      <x:c r="N5" s="11"/>
      <x:c r="O5" s="11"/>
      <x:c r="P5" s="11"/>
      <x:c r="Q5" s="11"/>
      <x:c r="R5" s="11"/>
    </x:row>
    <x:row r="6" spans="1:18" x14ac:dyDescent="0.25">
      <x:c r="A6" s="12"/>
      <x:c r="B6" s="12"/>
      <x:c r="C6" s="12"/>
      <x:c r="D6" s="12"/>
      <x:c r="E6" s="12"/>
      <x:c r="F6" s="12"/>
      <x:c r="G6" s="12"/>
      <x:c r="H6" s="11"/>
      <x:c r="I6" s="11"/>
      <x:c r="J6" s="11"/>
      <x:c r="K6" s="11"/>
      <x:c r="L6" s="11"/>
      <x:c r="M6" s="11"/>
      <x:c r="N6" s="11"/>
      <x:c r="O6" s="11"/>
      <x:c r="P6" s="11"/>
      <x:c r="Q6" s="11"/>
      <x:c r="R6" s="11"/>
    </x:row>
    <x:row r="7" spans="1:18" x14ac:dyDescent="0.25">
      <x:c r="A7" s="12"/>
      <x:c r="B7" s="12"/>
      <x:c r="C7" s="12"/>
      <x:c r="D7" s="12"/>
      <x:c r="E7" s="12"/>
      <x:c r="F7" s="12"/>
      <x:c r="G7" s="12"/>
      <x:c r="H7" s="11"/>
      <x:c r="I7" s="11"/>
      <x:c r="J7" s="11"/>
      <x:c r="K7" s="11"/>
      <x:c r="L7" s="11"/>
      <x:c r="M7" s="11"/>
      <x:c r="N7" s="11"/>
      <x:c r="O7" s="11"/>
      <x:c r="P7" s="11"/>
      <x:c r="Q7" s="11"/>
      <x:c r="R7" s="11"/>
    </x:row>
    <x:row r="8" spans="1:18" x14ac:dyDescent="0.25">
      <x:c r="A8" s="12"/>
      <x:c r="B8" s="12"/>
      <x:c r="C8" s="12"/>
      <x:c r="D8" s="12"/>
      <x:c r="E8" s="12"/>
      <x:c r="F8" s="12"/>
      <x:c r="G8" s="12"/>
      <x:c r="H8" s="11"/>
      <x:c r="I8" s="11"/>
      <x:c r="J8" s="11"/>
      <x:c r="K8" s="11"/>
      <x:c r="L8" s="11"/>
      <x:c r="M8" s="11"/>
      <x:c r="N8" s="11"/>
      <x:c r="O8" s="11"/>
      <x:c r="P8" s="11"/>
      <x:c r="Q8" s="11"/>
      <x:c r="R8" s="11"/>
    </x:row>
    <x:row r="9" spans="1:18" x14ac:dyDescent="0.25">
      <x:c r="A9" s="12"/>
      <x:c r="B9" s="12"/>
      <x:c r="C9" s="12"/>
      <x:c r="D9" s="12"/>
      <x:c r="E9" s="12"/>
      <x:c r="F9" s="12"/>
      <x:c r="G9" s="12"/>
      <x:c r="H9" s="11"/>
      <x:c r="I9" s="11"/>
      <x:c r="J9" s="11"/>
      <x:c r="K9" s="11"/>
      <x:c r="L9" s="11"/>
      <x:c r="M9" s="11"/>
      <x:c r="N9" s="11"/>
      <x:c r="O9" s="11"/>
      <x:c r="P9" s="11"/>
      <x:c r="Q9" s="11"/>
      <x:c r="R9" s="11"/>
    </x:row>
    <x:row r="10" spans="1:18" x14ac:dyDescent="0.25">
      <x:c r="A10" s="12"/>
      <x:c r="B10" s="12"/>
      <x:c r="C10" s="12"/>
      <x:c r="D10" s="12"/>
      <x:c r="E10" s="12"/>
      <x:c r="F10" s="12"/>
      <x:c r="G10" s="12"/>
      <x:c r="H10" s="11"/>
      <x:c r="I10" s="11"/>
      <x:c r="J10" s="11"/>
      <x:c r="K10" s="11"/>
      <x:c r="L10" s="11"/>
      <x:c r="M10" s="11"/>
      <x:c r="N10" s="11"/>
      <x:c r="O10" s="11"/>
      <x:c r="P10" s="11"/>
      <x:c r="Q10" s="11"/>
      <x:c r="R10" s="11"/>
    </x:row>
    <x:row r="11" spans="1:18" x14ac:dyDescent="0.25">
      <x:c r="A11" s="12"/>
      <x:c r="B11" s="12"/>
      <x:c r="C11" s="12"/>
      <x:c r="D11" s="12"/>
      <x:c r="E11" s="12"/>
      <x:c r="F11" s="12"/>
      <x:c r="G11" s="12"/>
      <x:c r="H11" s="11"/>
      <x:c r="I11" s="11"/>
      <x:c r="J11" s="11"/>
      <x:c r="K11" s="11"/>
      <x:c r="L11" s="11"/>
      <x:c r="M11" s="11"/>
      <x:c r="N11" s="11"/>
      <x:c r="O11" s="11"/>
      <x:c r="P11" s="11"/>
      <x:c r="Q11" s="11"/>
      <x:c r="R11" s="11"/>
    </x:row>
    <x:row r="12" spans="1:18" x14ac:dyDescent="0.25">
      <x:c r="A12" s="12"/>
      <x:c r="B12" s="12"/>
      <x:c r="C12" s="12"/>
      <x:c r="D12" s="12"/>
      <x:c r="E12" s="12"/>
      <x:c r="F12" s="12"/>
      <x:c r="G12" s="12"/>
      <x:c r="H12" s="11"/>
      <x:c r="I12" s="11"/>
      <x:c r="J12" s="11"/>
      <x:c r="K12" s="11"/>
      <x:c r="L12" s="11"/>
      <x:c r="M12" s="11"/>
      <x:c r="N12" s="11"/>
      <x:c r="O12" s="11"/>
      <x:c r="P12" s="11"/>
      <x:c r="Q12" s="11"/>
      <x:c r="R12" s="11"/>
    </x:row>
    <x:row r="13" spans="1:18" x14ac:dyDescent="0.25">
      <x:c r="A13" s="12"/>
      <x:c r="B13" s="12"/>
      <x:c r="C13" s="12"/>
      <x:c r="D13" s="12"/>
      <x:c r="E13" s="12"/>
      <x:c r="F13" s="12"/>
      <x:c r="G13" s="12"/>
      <x:c r="H13" s="11"/>
      <x:c r="I13" s="11"/>
      <x:c r="J13" s="11"/>
      <x:c r="K13" s="11"/>
      <x:c r="L13" s="11"/>
      <x:c r="M13" s="11"/>
      <x:c r="N13" s="11"/>
      <x:c r="O13" s="11"/>
      <x:c r="P13" s="11"/>
      <x:c r="Q13" s="11"/>
      <x:c r="R13" s="11"/>
    </x:row>
    <x:row r="14" spans="1:18" x14ac:dyDescent="0.25">
      <x:c r="A14" s="12"/>
      <x:c r="B14" s="12"/>
      <x:c r="C14" s="12"/>
      <x:c r="D14" s="12"/>
      <x:c r="E14" s="12"/>
      <x:c r="F14" s="12"/>
      <x:c r="G14" s="12"/>
      <x:c r="H14" s="11"/>
      <x:c r="I14" s="11"/>
      <x:c r="J14" s="11"/>
      <x:c r="K14" s="11"/>
      <x:c r="L14" s="11"/>
      <x:c r="M14" s="11"/>
      <x:c r="N14" s="11"/>
      <x:c r="O14" s="11"/>
      <x:c r="P14" s="11"/>
      <x:c r="Q14" s="11"/>
      <x:c r="R14" s="11"/>
    </x:row>
    <x:row r="15" spans="1:18" x14ac:dyDescent="0.25">
      <x:c r="A15" s="12"/>
      <x:c r="B15" s="12"/>
      <x:c r="C15" s="12"/>
      <x:c r="D15" s="12"/>
      <x:c r="E15" s="12"/>
      <x:c r="F15" s="12"/>
      <x:c r="G15" s="12"/>
      <x:c r="H15" s="11"/>
      <x:c r="I15" s="11"/>
      <x:c r="J15" s="11"/>
      <x:c r="K15" s="11"/>
      <x:c r="L15" s="11"/>
      <x:c r="M15" s="11"/>
      <x:c r="N15" s="11"/>
      <x:c r="O15" s="11"/>
      <x:c r="P15" s="11"/>
      <x:c r="Q15" s="11"/>
      <x:c r="R15" s="11"/>
    </x:row>
    <x:row r="16" spans="1:18" x14ac:dyDescent="0.25">
      <x:c r="A16" s="11"/>
      <x:c r="B16" s="11"/>
      <x:c r="C16" s="11"/>
      <x:c r="D16" s="11"/>
      <x:c r="E16" s="11"/>
      <x:c r="F16" s="11"/>
      <x:c r="G16" s="11"/>
      <x:c r="H16" s="11"/>
      <x:c r="I16" s="11"/>
      <x:c r="J16" s="11"/>
      <x:c r="K16" s="11"/>
      <x:c r="L16" s="11"/>
      <x:c r="M16" s="11"/>
      <x:c r="N16" s="11"/>
      <x:c r="O16" s="11"/>
      <x:c r="P16" s="11"/>
      <x:c r="Q16" s="11"/>
      <x:c r="R16" s="11"/>
    </x:row>
    <x:row r="17" spans="1:23" x14ac:dyDescent="0.25">
      <x:c r="A17" s="1" t="s">
        <x:v>31</x:v>
      </x:c>
    </x:row>
    <x:row r="18" spans="1:23" x14ac:dyDescent="0.25">
      <x:c r="A18" s="1" t="s">
        <x:v>30</x:v>
      </x:c>
    </x:row>
    <x:row r="20" spans="1:23" x14ac:dyDescent="0.25">
      <x:c r="A20" s="3" t="s">
        <x:v>21</x:v>
      </x:c>
      <x:c r="B20" s="1" t="s">
        <x:v>22</x:v>
      </x:c>
      <x:c r="C20" s="1" t="s">
        <x:v>0</x:v>
      </x:c>
      <x:c r="D20" s="1" t="s">
        <x:v>1</x:v>
      </x:c>
      <x:c r="E20" s="1" t="s">
        <x:v>2</x:v>
      </x:c>
      <x:c r="F20" s="1" t="s">
        <x:v>3</x:v>
      </x:c>
      <x:c r="G20" s="1" t="s">
        <x:v>4</x:v>
      </x:c>
      <x:c r="H20" s="1" t="s">
        <x:v>5</x:v>
      </x:c>
      <x:c r="I20" s="1" t="s">
        <x:v>6</x:v>
      </x:c>
      <x:c r="J20" s="1" t="s">
        <x:v>7</x:v>
      </x:c>
      <x:c r="K20" s="1" t="s">
        <x:v>8</x:v>
      </x:c>
      <x:c r="L20" s="1" t="s">
        <x:v>9</x:v>
      </x:c>
      <x:c r="M20" s="1" t="s">
        <x:v>10</x:v>
      </x:c>
      <x:c r="N20" s="1" t="s">
        <x:v>11</x:v>
      </x:c>
      <x:c r="O20" s="1" t="s">
        <x:v>12</x:v>
      </x:c>
      <x:c r="P20" s="1" t="s">
        <x:v>13</x:v>
      </x:c>
      <x:c r="Q20" s="1" t="s">
        <x:v>14</x:v>
      </x:c>
      <x:c r="R20" s="1" t="s">
        <x:v>15</x:v>
      </x:c>
      <x:c r="S20" s="1" t="s">
        <x:v>16</x:v>
      </x:c>
      <x:c r="T20" s="1" t="s">
        <x:v>17</x:v>
      </x:c>
      <x:c r="U20" s="1" t="s">
        <x:v>18</x:v>
      </x:c>
      <x:c r="V20" s="1" t="s">
        <x:v>19</x:v>
      </x:c>
      <x:c r="W20" s="1" t="s">
        <x:v>20</x:v>
      </x:c>
    </x:row>
    <x:row r="21" spans="1:23" x14ac:dyDescent="0.25">
      <x:c r="A21" s="5"/>
      <x:c r="B21" s="6" t="s">
        <x:v>24</x:v>
      </x:c>
      <x:c r="C21" s="7">
        <x:v>17.569800000000001</x:v>
      </x:c>
      <x:c r="D21" s="7">
        <x:v>16.585899999999999</x:v>
      </x:c>
      <x:c r="E21" s="7">
        <x:v>16.108799999999999</x:v>
      </x:c>
      <x:c r="F21" s="7">
        <x:v>15.866300000000001</x:v>
      </x:c>
      <x:c r="G21" s="7">
        <x:v>16.044799999999999</x:v>
      </x:c>
      <x:c r="H21" s="7">
        <x:v>15.506600000000001</x:v>
      </x:c>
      <x:c r="I21" s="7">
        <x:v>15.975899999999999</x:v>
      </x:c>
      <x:c r="J21" s="7">
        <x:v>15.9109</x:v>
      </x:c>
      <x:c r="K21" s="7">
        <x:v>15.851900000000001</x:v>
      </x:c>
      <x:c r="L21" s="7">
        <x:v>15.046900000000001</x:v>
      </x:c>
      <x:c r="M21" s="7">
        <x:v>15.066000000000001</x:v>
      </x:c>
      <x:c r="N21" s="7">
        <x:v>16.164200000000001</x:v>
      </x:c>
      <x:c r="O21" s="7">
        <x:v>15.6015</x:v>
      </x:c>
      <x:c r="P21" s="7">
        <x:v>15.603199999999999</x:v>
      </x:c>
      <x:c r="Q21" s="7">
        <x:v>15.695499999999999</x:v>
      </x:c>
      <x:c r="R21" s="7">
        <x:v>15.0875</x:v>
      </x:c>
      <x:c r="S21" s="7">
        <x:v>15.2203</x:v>
      </x:c>
      <x:c r="T21" s="7">
        <x:v>15.317399999999999</x:v>
      </x:c>
      <x:c r="U21" s="7">
        <x:v>14.853</x:v>
      </x:c>
      <x:c r="V21" s="7">
        <x:v>14.1822</x:v>
      </x:c>
      <x:c r="W21" s="7">
        <x:v>13.201599999999999</x:v>
      </x:c>
    </x:row>
    <x:row r="22" spans="1:23" x14ac:dyDescent="0.25">
      <x:c r="A22" s="5" t="s">
        <x:v>23</x:v>
      </x:c>
      <x:c r="B22" s="6" t="s">
        <x:v>25</x:v>
      </x:c>
      <x:c r="C22" s="7"/>
      <x:c r="D22" s="7"/>
      <x:c r="E22" s="7"/>
      <x:c r="F22" s="7"/>
      <x:c r="G22" s="7"/>
      <x:c r="H22" s="7"/>
      <x:c r="I22" s="7">
        <x:v>15.5619</x:v>
      </x:c>
      <x:c r="J22" s="7">
        <x:v>15.863799999999999</x:v>
      </x:c>
      <x:c r="K22" s="7">
        <x:v>15.4084</x:v>
      </x:c>
      <x:c r="L22" s="7">
        <x:v>13.781599999999999</x:v>
      </x:c>
      <x:c r="M22" s="7">
        <x:v>13.752000000000001</x:v>
      </x:c>
      <x:c r="N22" s="7">
        <x:v>14.1653</x:v>
      </x:c>
      <x:c r="O22" s="7">
        <x:v>13.016</x:v>
      </x:c>
      <x:c r="P22" s="7">
        <x:v>12.7447</x:v>
      </x:c>
      <x:c r="Q22" s="7">
        <x:v>12.812200000000001</x:v>
      </x:c>
      <x:c r="R22" s="7">
        <x:v>12.739800000000001</x:v>
      </x:c>
      <x:c r="S22" s="7">
        <x:v>12.66</x:v>
      </x:c>
      <x:c r="T22" s="7">
        <x:v>13.03</x:v>
      </x:c>
      <x:c r="U22" s="7">
        <x:v>12.9741</x:v>
      </x:c>
      <x:c r="V22" s="7">
        <x:v>12.637</x:v>
      </x:c>
      <x:c r="W22" s="7"/>
    </x:row>
    <x:row r="23" spans="1:23" x14ac:dyDescent="0.25">
      <x:c r="A23" s="5"/>
      <x:c r="B23" s="6" t="s">
        <x:v>29</x:v>
      </x:c>
      <x:c r="C23" s="7"/>
      <x:c r="D23" s="7"/>
      <x:c r="E23" s="7"/>
      <x:c r="F23" s="7"/>
      <x:c r="G23" s="7"/>
      <x:c r="H23" s="7"/>
      <x:c r="I23" s="7">
        <x:v>19.885999999999999</x:v>
      </x:c>
      <x:c r="J23" s="7">
        <x:v>19.727900000000002</x:v>
      </x:c>
      <x:c r="K23" s="7">
        <x:v>18.843599999999999</x:v>
      </x:c>
      <x:c r="L23" s="7">
        <x:v>17.2621</x:v>
      </x:c>
      <x:c r="M23" s="7">
        <x:v>17.309799999999999</x:v>
      </x:c>
      <x:c r="N23" s="7">
        <x:v>17.510999999999999</x:v>
      </x:c>
      <x:c r="O23" s="7">
        <x:v>17.192799999999998</x:v>
      </x:c>
      <x:c r="P23" s="7">
        <x:v>17.246500000000001</x:v>
      </x:c>
      <x:c r="Q23" s="7">
        <x:v>17.395900000000001</x:v>
      </x:c>
      <x:c r="R23" s="7">
        <x:v>17.4833</x:v>
      </x:c>
      <x:c r="S23" s="7">
        <x:v>17.411100000000001</x:v>
      </x:c>
      <x:c r="T23" s="7">
        <x:v>17.654900000000001</x:v>
      </x:c>
      <x:c r="U23" s="7">
        <x:v>17.6785</x:v>
      </x:c>
      <x:c r="V23" s="7">
        <x:v>17.5246</x:v>
      </x:c>
      <x:c r="W23" s="7"/>
    </x:row>
    <x:row r="24" spans="1:23" x14ac:dyDescent="0.25">
      <x:c r="A24" s="8"/>
      <x:c r="B24" s="9" t="s">
        <x:v>24</x:v>
      </x:c>
      <x:c r="C24" s="10">
        <x:v>2.2964000000000002</x:v>
      </x:c>
      <x:c r="D24" s="10">
        <x:v>2.4719000000000002</x:v>
      </x:c>
      <x:c r="E24" s="10">
        <x:v>2.5375999999999999</x:v>
      </x:c>
      <x:c r="F24" s="10">
        <x:v>2.5558000000000001</x:v>
      </x:c>
      <x:c r="G24" s="10">
        <x:v>2.5560999999999998</x:v>
      </x:c>
      <x:c r="H24" s="10">
        <x:v>2.6656</x:v>
      </x:c>
      <x:c r="I24" s="10">
        <x:v>2.6903000000000001</x:v>
      </x:c>
      <x:c r="J24" s="10">
        <x:v>2.7884000000000002</x:v>
      </x:c>
      <x:c r="K24" s="10">
        <x:v>2.8330000000000002</x:v>
      </x:c>
      <x:c r="L24" s="10">
        <x:v>2.8203999999999998</x:v>
      </x:c>
      <x:c r="M24" s="10">
        <x:v>2.9371999999999998</x:v>
      </x:c>
      <x:c r="N24" s="10">
        <x:v>2.8441000000000001</x:v>
      </x:c>
      <x:c r="O24" s="10">
        <x:v>2.9548000000000001</x:v>
      </x:c>
      <x:c r="P24" s="10">
        <x:v>2.96</x:v>
      </x:c>
      <x:c r="Q24" s="10">
        <x:v>2.9973999999999998</x:v>
      </x:c>
      <x:c r="R24" s="10">
        <x:v>3.1516999999999999</x:v>
      </x:c>
      <x:c r="S24" s="10">
        <x:v>3.1781000000000001</x:v>
      </x:c>
      <x:c r="T24" s="10">
        <x:v>3.2242999999999999</x:v>
      </x:c>
      <x:c r="U24" s="10">
        <x:v>3.3424</x:v>
      </x:c>
      <x:c r="V24" s="10">
        <x:v>3.5207999999999999</x:v>
      </x:c>
      <x:c r="W24" s="10">
        <x:v>3.5979999999999999</x:v>
      </x:c>
    </x:row>
    <x:row r="25" spans="1:23" x14ac:dyDescent="0.25">
      <x:c r="A25" s="4"/>
      <x:c r="B25" s="6" t="s">
        <x:v>25</x:v>
      </x:c>
      <x:c r="C25" s="7"/>
      <x:c r="D25" s="7"/>
      <x:c r="E25" s="7"/>
      <x:c r="F25" s="7"/>
      <x:c r="G25" s="7"/>
      <x:c r="H25" s="7"/>
      <x:c r="I25" s="7">
        <x:v>2.3489</x:v>
      </x:c>
      <x:c r="J25" s="7">
        <x:v>2.3658000000000001</x:v>
      </x:c>
      <x:c r="K25" s="7">
        <x:v>2.4367000000000001</x:v>
      </x:c>
      <x:c r="L25" s="7">
        <x:v>2.5968</x:v>
      </x:c>
      <x:c r="M25" s="7">
        <x:v>2.6581000000000001</x:v>
      </x:c>
      <x:c r="N25" s="7">
        <x:v>2.63</x:v>
      </x:c>
      <x:c r="O25" s="7">
        <x:v>2.8492999999999999</x:v>
      </x:c>
      <x:c r="P25" s="7">
        <x:v>2.923</x:v>
      </x:c>
      <x:c r="Q25" s="7">
        <x:v>2.9548999999999999</x:v>
      </x:c>
      <x:c r="R25" s="7">
        <x:v>3.0381</x:v>
      </x:c>
      <x:c r="S25" s="7">
        <x:v>3.1080999999999999</x:v>
      </x:c>
      <x:c r="T25" s="7">
        <x:v>3.1002000000000001</x:v>
      </x:c>
      <x:c r="U25" s="7">
        <x:v>3.1675</x:v>
      </x:c>
      <x:c r="V25" s="7">
        <x:v>3.2953999999999999</x:v>
      </x:c>
      <x:c r="W25" s="7"/>
    </x:row>
    <x:row r="26" spans="1:23" x14ac:dyDescent="0.25">
      <x:c r="A26" s="5" t="s">
        <x:v>26</x:v>
      </x:c>
      <x:c r="B26" s="6" t="s">
        <x:v>29</x:v>
      </x:c>
      <x:c r="C26" s="7"/>
      <x:c r="D26" s="7"/>
      <x:c r="E26" s="7"/>
      <x:c r="F26" s="7"/>
      <x:c r="G26" s="7"/>
      <x:c r="H26" s="7"/>
      <x:c r="I26" s="7">
        <x:v>1.9096</x:v>
      </x:c>
      <x:c r="J26" s="7">
        <x:v>1.9622999999999999</x:v>
      </x:c>
      <x:c r="K26" s="7">
        <x:v>2.0478999999999998</x:v>
      </x:c>
      <x:c r="L26" s="7">
        <x:v>2.1434000000000002</x:v>
      </x:c>
      <x:c r="M26" s="7">
        <x:v>2.1886000000000001</x:v>
      </x:c>
      <x:c r="N26" s="7">
        <x:v>2.1943999999999999</x:v>
      </x:c>
      <x:c r="O26" s="7">
        <x:v>2.2505000000000002</x:v>
      </x:c>
      <x:c r="P26" s="7">
        <x:v>2.2652000000000001</x:v>
      </x:c>
      <x:c r="Q26" s="7">
        <x:v>2.2793000000000001</x:v>
      </x:c>
      <x:c r="R26" s="7">
        <x:v>2.3121</x:v>
      </x:c>
      <x:c r="S26" s="7">
        <x:v>2.3512</x:v>
      </x:c>
      <x:c r="T26" s="7">
        <x:v>2.3656999999999999</x:v>
      </x:c>
      <x:c r="U26" s="7">
        <x:v>2.4043000000000001</x:v>
      </x:c>
      <x:c r="V26" s="7">
        <x:v>2.4542000000000002</x:v>
      </x:c>
      <x:c r="W26" s="7"/>
    </x:row>
    <x:row r="27" spans="1:23" x14ac:dyDescent="0.25">
      <x:c r="A27" s="8"/>
      <x:c r="B27" s="9" t="s">
        <x:v>24</x:v>
      </x:c>
      <x:c r="C27" s="10">
        <x:v>25.714099999999998</x:v>
      </x:c>
      <x:c r="D27" s="10">
        <x:v>23.198799999999999</x:v>
      </x:c>
      <x:c r="E27" s="10">
        <x:v>21.3767</x:v>
      </x:c>
      <x:c r="F27" s="10">
        <x:v>22.164999999999999</x:v>
      </x:c>
      <x:c r="G27" s="10">
        <x:v>22.236000000000001</x:v>
      </x:c>
      <x:c r="H27" s="10">
        <x:v>19.847999999999999</x:v>
      </x:c>
      <x:c r="I27" s="10">
        <x:v>20.846299999999999</x:v>
      </x:c>
      <x:c r="J27" s="10">
        <x:v>21.432500000000001</x:v>
      </x:c>
      <x:c r="K27" s="10">
        <x:v>21.556100000000001</x:v>
      </x:c>
      <x:c r="L27" s="10">
        <x:v>19.854199999999999</x:v>
      </x:c>
      <x:c r="M27" s="10">
        <x:v>20.628599999999999</x:v>
      </x:c>
      <x:c r="N27" s="10">
        <x:v>21.604199999999999</x:v>
      </x:c>
      <x:c r="O27" s="10">
        <x:v>20.3626</x:v>
      </x:c>
      <x:c r="P27" s="10">
        <x:v>20.356000000000002</x:v>
      </x:c>
      <x:c r="Q27" s="10">
        <x:v>20.695599999999999</x:v>
      </x:c>
      <x:c r="R27" s="10">
        <x:v>20.059899999999999</x:v>
      </x:c>
      <x:c r="S27" s="10">
        <x:v>20.503900000000002</x:v>
      </x:c>
      <x:c r="T27" s="10">
        <x:v>21.2941</x:v>
      </x:c>
      <x:c r="U27" s="10">
        <x:v>20.227499999999999</x:v>
      </x:c>
      <x:c r="V27" s="10">
        <x:v>19.401700000000002</x:v>
      </x:c>
      <x:c r="W27" s="10"/>
    </x:row>
    <x:row r="28" spans="1:23" x14ac:dyDescent="0.25">
      <x:c r="A28" s="4"/>
      <x:c r="B28" s="6" t="s">
        <x:v>25</x:v>
      </x:c>
      <x:c r="C28" s="7">
        <x:v>21.491599999999998</x:v>
      </x:c>
      <x:c r="D28" s="7">
        <x:v>20.9937</x:v>
      </x:c>
      <x:c r="E28" s="7">
        <x:v>20.856200000000001</x:v>
      </x:c>
      <x:c r="F28" s="7">
        <x:v>21.047999999999998</x:v>
      </x:c>
      <x:c r="G28" s="7">
        <x:v>21.556100000000001</x:v>
      </x:c>
      <x:c r="H28" s="7">
        <x:v>22.435500000000001</x:v>
      </x:c>
      <x:c r="I28" s="7">
        <x:v>23.211099999999998</x:v>
      </x:c>
      <x:c r="J28" s="7">
        <x:v>23.716999999999999</x:v>
      </x:c>
      <x:c r="K28" s="7">
        <x:v>22.740500000000001</x:v>
      </x:c>
      <x:c r="L28" s="7">
        <x:v>20.026199999999999</x:v>
      </x:c>
      <x:c r="M28" s="7">
        <x:v>20.09</x:v>
      </x:c>
      <x:c r="N28" s="7">
        <x:v>20.850200000000001</x:v>
      </x:c>
      <x:c r="O28" s="7">
        <x:v>19.842300000000002</x:v>
      </x:c>
      <x:c r="P28" s="7">
        <x:v>19.9116</x:v>
      </x:c>
      <x:c r="Q28" s="7">
        <x:v>20.130800000000001</x:v>
      </x:c>
      <x:c r="R28" s="7">
        <x:v>19.827300000000001</x:v>
      </x:c>
      <x:c r="S28" s="7">
        <x:v>19.672899999999998</x:v>
      </x:c>
      <x:c r="T28" s="7">
        <x:v>19.748799999999999</x:v>
      </x:c>
      <x:c r="U28" s="7">
        <x:v>19.227699999999999</x:v>
      </x:c>
      <x:c r="V28" s="7">
        <x:v>19.0321</x:v>
      </x:c>
      <x:c r="W28" s="7"/>
    </x:row>
    <x:row r="29" spans="1:23" x14ac:dyDescent="0.25">
      <x:c r="A29" s="5" t="s">
        <x:v>27</x:v>
      </x:c>
      <x:c r="B29" s="6" t="s">
        <x:v>29</x:v>
      </x:c>
      <x:c r="C29" s="7">
        <x:v>23.850300000000001</x:v>
      </x:c>
      <x:c r="D29" s="7">
        <x:v>23.459299999999999</x:v>
      </x:c>
      <x:c r="E29" s="7">
        <x:v>23.252099999999999</x:v>
      </x:c>
      <x:c r="F29" s="7">
        <x:v>23.450199999999999</x:v>
      </x:c>
      <x:c r="G29" s="7">
        <x:v>24.387599999999999</x:v>
      </x:c>
      <x:c r="H29" s="7">
        <x:v>25.2593</x:v>
      </x:c>
      <x:c r="I29" s="7">
        <x:v>25.558599999999998</x:v>
      </x:c>
      <x:c r="J29" s="7">
        <x:v>25.205300000000001</x:v>
      </x:c>
      <x:c r="K29" s="7">
        <x:v>24.038699999999999</x:v>
      </x:c>
      <x:c r="L29" s="7">
        <x:v>21.281500000000001</x:v>
      </x:c>
      <x:c r="M29" s="7">
        <x:v>21.638999999999999</x:v>
      </x:c>
      <x:c r="N29" s="7">
        <x:v>22.330400000000001</x:v>
      </x:c>
      <x:c r="O29" s="7">
        <x:v>21.926400000000001</x:v>
      </x:c>
      <x:c r="P29" s="7">
        <x:v>21.805700000000002</x:v>
      </x:c>
      <x:c r="Q29" s="7">
        <x:v>21.8993</x:v>
      </x:c>
      <x:c r="R29" s="7">
        <x:v>21.555399999999999</x:v>
      </x:c>
      <x:c r="S29" s="7">
        <x:v>21.337</x:v>
      </x:c>
      <x:c r="T29" s="7">
        <x:v>21.533799999999999</x:v>
      </x:c>
      <x:c r="U29" s="7">
        <x:v>21.503399999999999</x:v>
      </x:c>
      <x:c r="V29" s="7">
        <x:v>21.4697</x:v>
      </x:c>
      <x:c r="W29" s="7"/>
    </x:row>
    <x:row r="30" spans="1:23" x14ac:dyDescent="0.25">
      <x:c r="A30" s="8"/>
      <x:c r="B30" s="9" t="s">
        <x:v>24</x:v>
      </x:c>
      <x:c r="C30" s="10">
        <x:v>1.5690999999999999</x:v>
      </x:c>
      <x:c r="D30" s="10">
        <x:v>1.7673000000000001</x:v>
      </x:c>
      <x:c r="E30" s="10">
        <x:v>1.9121999999999999</x:v>
      </x:c>
      <x:c r="F30" s="10">
        <x:v>1.8294999999999999</x:v>
      </x:c>
      <x:c r="G30" s="10">
        <x:v>1.8444</x:v>
      </x:c>
      <x:c r="H30" s="10">
        <x:v>2.0825</x:v>
      </x:c>
      <x:c r="I30" s="10">
        <x:v>2.0617999999999999</x:v>
      </x:c>
      <x:c r="J30" s="10">
        <x:v>2.0699999999999998</x:v>
      </x:c>
      <x:c r="K30" s="10">
        <x:v>2.0832999999999999</x:v>
      </x:c>
      <x:c r="L30" s="10">
        <x:v>2.1375000000000002</x:v>
      </x:c>
      <x:c r="M30" s="10">
        <x:v>2.1452</x:v>
      </x:c>
      <x:c r="N30" s="10">
        <x:v>2.1280000000000001</x:v>
      </x:c>
      <x:c r="O30" s="10">
        <x:v>2.2639</x:v>
      </x:c>
      <x:c r="P30" s="10">
        <x:v>2.2688999999999999</x:v>
      </x:c>
      <x:c r="Q30" s="10">
        <x:v>2.2732000000000001</x:v>
      </x:c>
      <x:c r="R30" s="10">
        <x:v>2.3704999999999998</x:v>
      </x:c>
      <x:c r="S30" s="10">
        <x:v>2.3591000000000002</x:v>
      </x:c>
      <x:c r="T30" s="10">
        <x:v>2.3193000000000001</x:v>
      </x:c>
      <x:c r="U30" s="10">
        <x:v>2.4542999999999999</x:v>
      </x:c>
      <x:c r="V30" s="10">
        <x:v>2.5735999999999999</x:v>
      </x:c>
      <x:c r="W30" s="10"/>
    </x:row>
    <x:row r="31" spans="1:23" x14ac:dyDescent="0.25">
      <x:c r="A31" s="4" t="s">
        <x:v>28</x:v>
      </x:c>
      <x:c r="B31" s="1" t="s">
        <x:v>25</x:v>
      </x:c>
      <x:c r="C31" s="2">
        <x:v>1.5330999999999999</x:v>
      </x:c>
      <x:c r="D31" s="2">
        <x:v>1.5887</x:v>
      </x:c>
      <x:c r="E31" s="2">
        <x:v>1.6145</x:v>
      </x:c>
      <x:c r="F31" s="2">
        <x:v>1.6146</x:v>
      </x:c>
      <x:c r="G31" s="2">
        <x:v>1.6143000000000001</x:v>
      </x:c>
      <x:c r="H31" s="2">
        <x:v>1.5809</x:v>
      </x:c>
      <x:c r="I31" s="2">
        <x:v>1.5748</x:v>
      </x:c>
      <x:c r="J31" s="2">
        <x:v>1.5824</x:v>
      </x:c>
      <x:c r="K31" s="2">
        <x:v>1.6511</x:v>
      </x:c>
      <x:c r="L31" s="2">
        <x:v>1.7870999999999999</x:v>
      </x:c>
      <x:c r="M31" s="2">
        <x:v>1.8194999999999999</x:v>
      </x:c>
      <x:c r="N31" s="2">
        <x:v>1.7867999999999999</x:v>
      </x:c>
      <x:c r="O31" s="2">
        <x:v>1.8691</x:v>
      </x:c>
      <x:c r="P31" s="2">
        <x:v>1.8709</x:v>
      </x:c>
      <x:c r="Q31" s="2">
        <x:v>1.8807</x:v>
      </x:c>
      <x:c r="R31" s="2">
        <x:v>1.9520999999999999</x:v>
      </x:c>
      <x:c r="S31" s="2">
        <x:v>2.0001000000000002</x:v>
      </x:c>
      <x:c r="T31" s="2">
        <x:v>2.0455000000000001</x:v>
      </x:c>
      <x:c r="U31" s="2">
        <x:v>2.1373000000000002</x:v>
      </x:c>
      <x:c r="V31" s="2">
        <x:v>2.1880999999999999</x:v>
      </x:c>
      <x:c r="W31" s="2"/>
    </x:row>
    <x:row r="32" spans="1:23" x14ac:dyDescent="0.25">
      <x:c r="A32" s="4"/>
      <x:c r="B32" s="1" t="s">
        <x:v>29</x:v>
      </x:c>
      <x:c r="C32" s="2">
        <x:v>1.4426000000000001</x:v>
      </x:c>
      <x:c r="D32" s="2">
        <x:v>1.4756</x:v>
      </x:c>
      <x:c r="E32" s="2">
        <x:v>1.5016</x:v>
      </x:c>
      <x:c r="F32" s="2">
        <x:v>1.5087999999999999</x:v>
      </x:c>
      <x:c r="G32" s="2">
        <x:v>1.4883999999999999</x:v>
      </x:c>
      <x:c r="H32" s="2">
        <x:v>1.4675</x:v>
      </x:c>
      <x:c r="I32" s="2">
        <x:v>1.4858</x:v>
      </x:c>
      <x:c r="J32" s="2">
        <x:v>1.5359</x:v>
      </x:c>
      <x:c r="K32" s="2">
        <x:v>1.6052999999999999</x:v>
      </x:c>
      <x:c r="L32" s="2">
        <x:v>1.7385999999999999</x:v>
      </x:c>
      <x:c r="M32" s="2">
        <x:v>1.7506999999999999</x:v>
      </x:c>
      <x:c r="N32" s="2">
        <x:v>1.7208000000000001</x:v>
      </x:c>
      <x:c r="O32" s="2">
        <x:v>1.7646999999999999</x:v>
      </x:c>
      <x:c r="P32" s="2">
        <x:v>1.7916000000000001</x:v>
      </x:c>
      <x:c r="Q32" s="2">
        <x:v>1.8106</x:v>
      </x:c>
      <x:c r="R32" s="2">
        <x:v>1.8753</x:v>
      </x:c>
      <x:c r="S32" s="2">
        <x:v>1.9186000000000001</x:v>
      </x:c>
      <x:c r="T32" s="2">
        <x:v>1.9396</x:v>
      </x:c>
      <x:c r="U32" s="2">
        <x:v>1.9765999999999999</x:v>
      </x:c>
      <x:c r="V32" s="2">
        <x:v>2.0032000000000001</x:v>
      </x:c>
      <x:c r="W32" s="2"/>
    </x:row>
  </x:sheetData>
  <x:pageMargins left="0.7" right="0.7" top="0.75" bottom="0.75" header="0.3" footer="0.3"/>
  <x:pageSetup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SinglePanel" r:id="rId12"/>
    <x:customPr name="StartColorIndex" r:id="rId13"/>
    <x:customPr name="StartColorName" r:id="rId14"/>
    <x:customPr name="StyleTemplateIndex" r:id="rId15"/>
    <x:customPr name="StyleTemplateName" r:id="rId16"/>
  </x:customProperties>
  <x:drawing r:id="rId17"/>
  <x:tableParts count="1">
    <x:tablePart r:id="rId18"/>
  </x:tableParts>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4" t="str">
        <x:v>This Excel file contains the data for the following figure or table:</x:v>
      </x:c>
    </x:row>
    <x:row r="4">
      <x:c/>
      <x:c r="B4" s="14" t="str">
        <x:v/>
      </x:c>
    </x:row>
    <x:row r="5">
      <x:c/>
      <x:c r="B5" s="13" t="str">
        <x:v>OECD Environmental Performance Reviews: Germany 2023 - © OECD 2023</x:v>
      </x:c>
    </x:row>
    <x:row r="6">
      <x:c/>
      <x:c r="B6" s="14" t="str">
        <x:v>Towards sustainable development - Figure 1.19. Material consumption productivity is growing, but material footprint remains high</x:v>
      </x:c>
    </x:row>
    <x:row r="7">
      <x:c/>
      <x:c r="B7" s="14" t="str">
        <x:v>Version 1 - Last updated: 08-May-2023</x:v>
      </x:c>
    </x:row>
    <x:row r="8">
      <x:c/>
      <x:c r="B8" s="15" t="str">
        <x:v>Disclaimer: http://oe.cd/disclaimer</x:v>
      </x:c>
    </x:row>
    <x:row r="9">
      <x:c/>
      <x:c r="B9" s="14" t="str">
        <x:v/>
      </x:c>
    </x:row>
    <x:row r="10">
      <x:c/>
      <x:c r="B10" s="15" t="str">
        <x:v>Permanent location of this file: https://stat.link/w31udi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1.19</vt:lpstr>
      <vt:lpstr>'Figure 1.19'!Print_Area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MIGOTTO Mauro</dc:creator>
  <cp:lastModifiedBy>OECD Environment Directorate</cp:lastModifiedBy>
  <cp:lastPrinted>2023-04-07T13:58:24Z</cp:lastPrinted>
  <dcterms:created xsi:type="dcterms:W3CDTF">2022-05-18T14:32:02Z</dcterms:created>
  <dcterms:modified xsi:type="dcterms:W3CDTF">2023-05-02T15:01:47Z</dcterms:modified>
</cp:coreProperties>
</file>