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751841E3-0EB9-424D-9401-A841E27217D6}" xr6:coauthVersionLast="47" xr6:coauthVersionMax="47" xr10:uidLastSave="{00000000-0000-0000-0000-000000000000}"/>
  <x:bookViews>
    <x:workbookView xWindow="-28485" yWindow="615" windowWidth="21600" windowHeight="11385" activeTab="0" xr2:uid="{00000000-000D-0000-FFFF-FFFF00000000}"/>
  </x:bookViews>
  <x:sheets>
    <x:sheet name="g2-9" sheetId="1" r:id="rId1"/>
    <x:sheet name="About this file" sheetId="2" r:id="R9ee394ecdbaa4222"/>
  </x:sheets>
  <x:calcPr calcId="0"/>
</x:workbook>
</file>

<file path=xl/sharedStrings.xml><?xml version="1.0" encoding="utf-8"?>
<sst xmlns="http://schemas.openxmlformats.org/spreadsheetml/2006/main" count="89" uniqueCount="20">
  <si>
    <t>Row Number</t>
  </si>
  <si>
    <t>Group</t>
  </si>
  <si>
    <t>Variable</t>
  </si>
  <si>
    <t>Group_type</t>
  </si>
  <si>
    <t>Value</t>
  </si>
  <si>
    <t>1</t>
  </si>
  <si>
    <t>Fifth Quintile</t>
  </si>
  <si>
    <t>Gross Owner-Occupied Housing Wealth</t>
  </si>
  <si>
    <t>Income Distribution</t>
  </si>
  <si>
    <t>2</t>
  </si>
  <si>
    <t>Wealth Distribution</t>
  </si>
  <si>
    <t>Owner-Occupied Housing Debt</t>
  </si>
  <si>
    <t>First Quintile</t>
  </si>
  <si>
    <t>Fourth Quintile</t>
  </si>
  <si>
    <t>Second Quintile</t>
  </si>
  <si>
    <t>Third Quintile</t>
  </si>
  <si>
    <t>Mean value of owner-occupied housing assets and liabilities by income and wealth quintiles, unweighted average, 27 OECD countries</t>
  </si>
  <si>
    <t>2019 or latest available year</t>
  </si>
  <si>
    <t>Note: Quintiles range from first (lowest) to fifth (highest). See Box 2.1 for a description of how quintiles are calculated. Average of Australia, Austria, Belgium, Canada, Chile, Germany, Denmark, Spain, Estonia, Finland, France, Greece, Hungary, Ireland, Italy, Japan, Korea, Lithuania, Luxembourg, Latvia, Netherlands, New Zealand, Poland, Portugal, Slovak Republic, Slovenia, United Kingdom, United States. Wealth values are expressed in 2015 USD by, first, expressing values in prices of the same year (2015) through consumer price indices and, second, by converting national values into into PPP USD. Data on owner-occupied housing debt were not available for Norway.</t>
  </si>
  <si>
    <t>Source: OECD Wealth Distribution Database,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</si>
</sst>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9ee394ecdbaa4222"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34920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g6czns"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E47"/>
  <x:sheetViews>
    <x:sheetView tabSelected="1" topLeftCell="A1" workbookViewId="0"/>
  </x:sheetViews>
  <x:sheetFormatPr defaultColWidth="11.42578125" defaultRowHeight="15" x14ac:dyDescent="0.25"/>
  <x:cols>
    <x:col min="1" max="1" width="10.7109375" customWidth="1"/>
    <x:col min="2" max="2" width="15.7109375" customWidth="1"/>
    <x:col min="3" max="3" width="35.7109375" customWidth="1"/>
    <x:col min="4" max="4" width="19.7109375" customWidth="1"/>
    <x:col min="5" max="5" width="11.7109375" customWidth="1"/>
  </x:cols>
  <x:sheetData>
    <x:row r="1" spans="1:1" ht="15.75" x14ac:dyDescent="0.25">
      <x:c r="A1" s="2" t="s">
        <x:v>16</x:v>
      </x:c>
    </x:row>
    <x:row r="2" spans="1:1" x14ac:dyDescent="0.25">
      <x:c r="A2" t="s">
        <x:v>17</x:v>
      </x:c>
    </x:row>
    <x:row r="24" spans="1:5" x14ac:dyDescent="0.25">
      <x:c r="A24" t="s">
        <x:v>18</x:v>
      </x:c>
    </x:row>
    <x:row r="25" spans="1:5" x14ac:dyDescent="0.25">
      <x:c r="A25" t="s">
        <x:v>19</x:v>
      </x:c>
    </x:row>
    <x:row r="27" spans="1:5" ht="30" x14ac:dyDescent="0.25">
      <x:c r="A27" s="1" t="s">
        <x:v>0</x:v>
      </x:c>
      <x:c r="B27" s="1" t="s">
        <x:v>1</x:v>
      </x:c>
      <x:c r="C27" s="1" t="s">
        <x:v>2</x:v>
      </x:c>
      <x:c r="D27" s="1" t="s">
        <x:v>3</x:v>
      </x:c>
      <x:c r="E27" s="1" t="s">
        <x:v>4</x:v>
      </x:c>
    </x:row>
    <x:row r="28" spans="1:5" ht="30" x14ac:dyDescent="0.25">
      <x:c r="A28" s="3" t="s">
        <x:v>5</x:v>
      </x:c>
      <x:c r="B28" s="3" t="s">
        <x:v>6</x:v>
      </x:c>
      <x:c r="C28" s="3" t="s">
        <x:v>7</x:v>
      </x:c>
      <x:c r="D28" s="3" t="s">
        <x:v>8</x:v>
      </x:c>
      <x:c r="E28" s="3">
        <x:v>308549.21399999998</x:v>
      </x:c>
    </x:row>
    <x:row r="29" spans="1:5" ht="30" x14ac:dyDescent="0.25">
      <x:c r="A29" s="3" t="s">
        <x:v>9</x:v>
      </x:c>
      <x:c r="B29" s="3" t="s">
        <x:v>6</x:v>
      </x:c>
      <x:c r="C29" s="3" t="s">
        <x:v>7</x:v>
      </x:c>
      <x:c r="D29" s="3" t="s">
        <x:v>10</x:v>
      </x:c>
      <x:c r="E29" s="3">
        <x:v>408791.63380000001</x:v>
      </x:c>
    </x:row>
    <x:row r="30" spans="1:5" x14ac:dyDescent="0.25">
      <x:c r="A30" s="3" t="s">
        <x:v>5</x:v>
      </x:c>
      <x:c r="B30" s="3" t="s">
        <x:v>6</x:v>
      </x:c>
      <x:c r="C30" s="3" t="s">
        <x:v>11</x:v>
      </x:c>
      <x:c r="D30" s="3" t="s">
        <x:v>8</x:v>
      </x:c>
      <x:c r="E30" s="3">
        <x:v>-77987.169200000004</x:v>
      </x:c>
    </x:row>
    <x:row r="31" spans="1:5" x14ac:dyDescent="0.25">
      <x:c r="A31" s="3" t="s">
        <x:v>9</x:v>
      </x:c>
      <x:c r="B31" s="3" t="s">
        <x:v>6</x:v>
      </x:c>
      <x:c r="C31" s="3" t="s">
        <x:v>11</x:v>
      </x:c>
      <x:c r="D31" s="3" t="s">
        <x:v>10</x:v>
      </x:c>
      <x:c r="E31" s="3">
        <x:v>-43428.986400000002</x:v>
      </x:c>
    </x:row>
    <x:row r="32" spans="1:5" ht="30" x14ac:dyDescent="0.25">
      <x:c r="A32" s="3" t="s">
        <x:v>5</x:v>
      </x:c>
      <x:c r="B32" s="3" t="s">
        <x:v>12</x:v>
      </x:c>
      <x:c r="C32" s="3" t="s">
        <x:v>7</x:v>
      </x:c>
      <x:c r="D32" s="3" t="s">
        <x:v>8</x:v>
      </x:c>
      <x:c r="E32" s="3">
        <x:v>85325.243300000002</x:v>
      </x:c>
    </x:row>
    <x:row r="33" spans="1:5" ht="30" x14ac:dyDescent="0.25">
      <x:c r="A33" s="3" t="s">
        <x:v>9</x:v>
      </x:c>
      <x:c r="B33" s="3" t="s">
        <x:v>12</x:v>
      </x:c>
      <x:c r="C33" s="3" t="s">
        <x:v>7</x:v>
      </x:c>
      <x:c r="D33" s="3" t="s">
        <x:v>10</x:v>
      </x:c>
      <x:c r="E33" s="3">
        <x:v>27064.2029</x:v>
      </x:c>
    </x:row>
    <x:row r="34" spans="1:5" x14ac:dyDescent="0.25">
      <x:c r="A34" s="3" t="s">
        <x:v>5</x:v>
      </x:c>
      <x:c r="B34" s="3" t="s">
        <x:v>12</x:v>
      </x:c>
      <x:c r="C34" s="3" t="s">
        <x:v>11</x:v>
      </x:c>
      <x:c r="D34" s="3" t="s">
        <x:v>8</x:v>
      </x:c>
      <x:c r="E34" s="3">
        <x:v>-7185.1212999999998</x:v>
      </x:c>
    </x:row>
    <x:row r="35" spans="1:5" x14ac:dyDescent="0.25">
      <x:c r="A35" s="3" t="s">
        <x:v>9</x:v>
      </x:c>
      <x:c r="B35" s="3" t="s">
        <x:v>12</x:v>
      </x:c>
      <x:c r="C35" s="3" t="s">
        <x:v>11</x:v>
      </x:c>
      <x:c r="D35" s="3" t="s">
        <x:v>10</x:v>
      </x:c>
      <x:c r="E35" s="3">
        <x:v>-22418.252</x:v>
      </x:c>
    </x:row>
    <x:row r="36" spans="1:5" ht="30" x14ac:dyDescent="0.25">
      <x:c r="A36" s="3" t="s">
        <x:v>5</x:v>
      </x:c>
      <x:c r="B36" s="3" t="s">
        <x:v>13</x:v>
      </x:c>
      <x:c r="C36" s="3" t="s">
        <x:v>7</x:v>
      </x:c>
      <x:c r="D36" s="3" t="s">
        <x:v>8</x:v>
      </x:c>
      <x:c r="E36" s="3">
        <x:v>204762.8456</x:v>
      </x:c>
    </x:row>
    <x:row r="37" spans="1:5" ht="30" x14ac:dyDescent="0.25">
      <x:c r="A37" s="3" t="s">
        <x:v>9</x:v>
      </x:c>
      <x:c r="B37" s="3" t="s">
        <x:v>13</x:v>
      </x:c>
      <x:c r="C37" s="3" t="s">
        <x:v>7</x:v>
      </x:c>
      <x:c r="D37" s="3" t="s">
        <x:v>10</x:v>
      </x:c>
      <x:c r="E37" s="3">
        <x:v>246525.87880000001</x:v>
      </x:c>
    </x:row>
    <x:row r="38" spans="1:5" x14ac:dyDescent="0.25">
      <x:c r="A38" s="3" t="s">
        <x:v>5</x:v>
      </x:c>
      <x:c r="B38" s="3" t="s">
        <x:v>13</x:v>
      </x:c>
      <x:c r="C38" s="3" t="s">
        <x:v>11</x:v>
      </x:c>
      <x:c r="D38" s="3" t="s">
        <x:v>8</x:v>
      </x:c>
      <x:c r="E38" s="3">
        <x:v>-47465.109199999999</x:v>
      </x:c>
    </x:row>
    <x:row r="39" spans="1:5" x14ac:dyDescent="0.25">
      <x:c r="A39" s="3" t="s">
        <x:v>9</x:v>
      </x:c>
      <x:c r="B39" s="3" t="s">
        <x:v>13</x:v>
      </x:c>
      <x:c r="C39" s="3" t="s">
        <x:v>11</x:v>
      </x:c>
      <x:c r="D39" s="3" t="s">
        <x:v>10</x:v>
      </x:c>
      <x:c r="E39" s="3">
        <x:v>-36975.977800000001</x:v>
      </x:c>
    </x:row>
    <x:row r="40" spans="1:5" ht="30" x14ac:dyDescent="0.25">
      <x:c r="A40" s="3" t="s">
        <x:v>5</x:v>
      </x:c>
      <x:c r="B40" s="3" t="s">
        <x:v>14</x:v>
      </x:c>
      <x:c r="C40" s="3" t="s">
        <x:v>7</x:v>
      </x:c>
      <x:c r="D40" s="3" t="s">
        <x:v>8</x:v>
      </x:c>
      <x:c r="E40" s="3">
        <x:v>113121.8738</x:v>
      </x:c>
    </x:row>
    <x:row r="41" spans="1:5" ht="30" x14ac:dyDescent="0.25">
      <x:c r="A41" s="3" t="s">
        <x:v>9</x:v>
      </x:c>
      <x:c r="B41" s="3" t="s">
        <x:v>14</x:v>
      </x:c>
      <x:c r="C41" s="3" t="s">
        <x:v>7</x:v>
      </x:c>
      <x:c r="D41" s="3" t="s">
        <x:v>10</x:v>
      </x:c>
      <x:c r="E41" s="3">
        <x:v>69431.340599999996</x:v>
      </x:c>
    </x:row>
    <x:row r="42" spans="1:5" x14ac:dyDescent="0.25">
      <x:c r="A42" s="3" t="s">
        <x:v>5</x:v>
      </x:c>
      <x:c r="B42" s="3" t="s">
        <x:v>14</x:v>
      </x:c>
      <x:c r="C42" s="3" t="s">
        <x:v>11</x:v>
      </x:c>
      <x:c r="D42" s="3" t="s">
        <x:v>8</x:v>
      </x:c>
      <x:c r="E42" s="3">
        <x:v>-14155.661</x:v>
      </x:c>
    </x:row>
    <x:row r="43" spans="1:5" x14ac:dyDescent="0.25">
      <x:c r="A43" s="3" t="s">
        <x:v>9</x:v>
      </x:c>
      <x:c r="B43" s="3" t="s">
        <x:v>14</x:v>
      </x:c>
      <x:c r="C43" s="3" t="s">
        <x:v>11</x:v>
      </x:c>
      <x:c r="D43" s="3" t="s">
        <x:v>10</x:v>
      </x:c>
      <x:c r="E43" s="3">
        <x:v>-26560.326499999999</x:v>
      </x:c>
    </x:row>
    <x:row r="44" spans="1:5" ht="30" x14ac:dyDescent="0.25">
      <x:c r="A44" s="3" t="s">
        <x:v>5</x:v>
      </x:c>
      <x:c r="B44" s="3" t="s">
        <x:v>15</x:v>
      </x:c>
      <x:c r="C44" s="3" t="s">
        <x:v>7</x:v>
      </x:c>
      <x:c r="D44" s="3" t="s">
        <x:v>8</x:v>
      </x:c>
      <x:c r="E44" s="3">
        <x:v>148503.10279999999</x:v>
      </x:c>
    </x:row>
    <x:row r="45" spans="1:5" ht="30" x14ac:dyDescent="0.25">
      <x:c r="A45" s="3" t="s">
        <x:v>9</x:v>
      </x:c>
      <x:c r="B45" s="3" t="s">
        <x:v>15</x:v>
      </x:c>
      <x:c r="C45" s="3" t="s">
        <x:v>7</x:v>
      </x:c>
      <x:c r="D45" s="3" t="s">
        <x:v>10</x:v>
      </x:c>
      <x:c r="E45" s="3">
        <x:v>149304.06460000001</x:v>
      </x:c>
    </x:row>
    <x:row r="46" spans="1:5" x14ac:dyDescent="0.25">
      <x:c r="A46" s="3" t="s">
        <x:v>5</x:v>
      </x:c>
      <x:c r="B46" s="3" t="s">
        <x:v>15</x:v>
      </x:c>
      <x:c r="C46" s="3" t="s">
        <x:v>11</x:v>
      </x:c>
      <x:c r="D46" s="3" t="s">
        <x:v>8</x:v>
      </x:c>
      <x:c r="E46" s="3">
        <x:v>-28713.472099999999</x:v>
      </x:c>
    </x:row>
    <x:row r="47" spans="1:5" x14ac:dyDescent="0.25">
      <x:c r="A47" s="3" t="s">
        <x:v>9</x:v>
      </x:c>
      <x:c r="B47" s="3" t="s">
        <x:v>15</x:v>
      </x:c>
      <x:c r="C47" s="3" t="s">
        <x:v>11</x:v>
      </x:c>
      <x:c r="D47" s="3" t="s">
        <x:v>10</x:v>
      </x:c>
      <x:c r="E47" s="3">
        <x:v>-37819.576099999998</x:v>
      </x:c>
    </x:row>
  </x:sheetData>
  <x:conditionalFormatting sqref="A1:E47">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Housing Taxation in OECD Countries - © OECD 2022</x:v>
      </x:c>
    </x:row>
    <x:row r="6">
      <x:c/>
      <x:c r="B6" s="5" t="str">
        <x:v>The distribution of housing assets - Figure 2.9. Mean value of owner-occupied housing assets and liabilities by income and wealth quintiles, unweighted average, 28 OECD countries</x:v>
      </x:c>
    </x:row>
    <x:row r="7">
      <x:c/>
      <x:c r="B7" s="5" t="str">
        <x:v>Version 1 - Last updated: 21-Jul-2022</x:v>
      </x:c>
    </x:row>
    <x:row r="8">
      <x:c/>
      <x:c r="B8" s="6" t="str">
        <x:v>Disclaimer: http://oe.cd/disclaimer</x:v>
      </x:c>
    </x:row>
    <x:row r="9">
      <x:c/>
      <x:c r="B9" s="5" t="str">
        <x:v/>
      </x:c>
    </x:row>
    <x:row r="10">
      <x:c/>
      <x:c r="B10" s="6" t="str">
        <x:v>Permanent location of this file: https://stat.link/g6czns</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Props1.xml><?xml version="1.0" encoding="utf-8"?>
<ds:datastoreItem xmlns:ds="http://schemas.openxmlformats.org/officeDocument/2006/customXml" ds:itemID="{B7B6F11D-ACA5-4681-BFDA-28D92248829C}">
  <ds:schemaRefs>
    <ds:schemaRef ds:uri="http://schemas.microsoft.com/sharepoint/v3/contenttype/forms"/>
  </ds:schemaRefs>
</ds:datastoreItem>
</file>

<file path=customXml/itemProps2.xml><?xml version="1.0" encoding="utf-8"?>
<ds:datastoreItem xmlns:ds="http://schemas.openxmlformats.org/officeDocument/2006/customXml" ds:itemID="{BF3ED703-F11B-4865-8531-98B6E7374F0E}">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5EFF64C3-17DC-4238-9E80-0F56F12CEEB3}">
  <ds:schemaRefs>
    <ds:schemaRef ds:uri="Microsoft.SharePoint.Taxonomy.ContentTypeSync"/>
  </ds:schemaRefs>
</ds:datastoreItem>
</file>

<file path=customXml/itemProps4.xml><?xml version="1.0" encoding="utf-8"?>
<ds:datastoreItem xmlns:ds="http://schemas.openxmlformats.org/officeDocument/2006/customXml" ds:itemID="{8073C53E-E824-42A4-AAAB-A701E72C1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D01EC66-1279-4404-8279-3EF489CCA7AB}">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LAGORCE Natalie</cp:lastModifiedBy>
  <dcterms:created xsi:type="dcterms:W3CDTF">2022-07-08T12:01:33Z</dcterms:created>
  <dcterms:modified xsi:type="dcterms:W3CDTF">2022-07-15T09:57:20Z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