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EN - OECD-FAO Agricultural Outlook 2019-2028\"/>
    </mc:Choice>
  </mc:AlternateContent>
  <bookViews>
    <workbookView xWindow="0" yWindow="0" windowWidth="21570" windowHeight="7590"/>
  </bookViews>
  <sheets>
    <sheet name="g6.8" sheetId="1" r:id="rId1"/>
  </sheets>
  <calcPr calcId="162913"/>
</workbook>
</file>

<file path=xl/sharedStrings.xml><?xml version="1.0" encoding="utf-8"?>
<sst xmlns="http://schemas.openxmlformats.org/spreadsheetml/2006/main" count="25" uniqueCount="20">
  <si>
    <t>Meat imports in selected CPTPP countries</t>
  </si>
  <si>
    <t xml:space="preserve">Note: c.w.e. is carcass weight equivalent, r.t.c. is ready to cook equivalent. </t>
  </si>
  <si>
    <t>Source: OECD/FAO (2019), “OECD-FAO Agricultural Outlook”, OECD Agriculture statistics (database), http://dx.doi.org/10.1787/agr-outl-data-en.</t>
  </si>
  <si>
    <t>Japan</t>
  </si>
  <si>
    <t>Mexico</t>
  </si>
  <si>
    <t>Viet Nam</t>
  </si>
  <si>
    <t>Chile</t>
  </si>
  <si>
    <t>Malaysia</t>
  </si>
  <si>
    <t>Peru</t>
  </si>
  <si>
    <t>2016-18</t>
  </si>
  <si>
    <t>Poultry</t>
  </si>
  <si>
    <t>Pork</t>
  </si>
  <si>
    <t>Beef</t>
  </si>
  <si>
    <t>Sheep</t>
  </si>
  <si>
    <t>Percentage change (Right)</t>
  </si>
  <si>
    <t>OECD-FAO Agricultural Outlook 2019-2028 - © OECD 2019</t>
  </si>
  <si>
    <t>Chapter 6</t>
  </si>
  <si>
    <t>Figure 6.8. Meat imports in selected CPTPP countries</t>
  </si>
  <si>
    <t>Version 2 - Last updated: 21-Jun-2019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</si>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</sst>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1" applyFont="1" applyFill="1"/>
    <xf numFmtId="0" fontId="1" fillId="0" borderId="0" xfId="1"/>
    <xf numFmtId="0" fontId="4" fillId="0" borderId="0" xfId="1" applyFont="1" applyFill="1"/>
    <xf numFmtId="0" fontId="1" fillId="0" borderId="0" xfId="1" applyFill="1"/>
    <xf numFmtId="0" fontId="4" fillId="0" borderId="0" xfId="1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1" fontId="6" fillId="3" borderId="2" xfId="0" applyNumberFormat="1" applyFont="1" applyFill="1" applyBorder="1" applyAlignment="1">
      <alignment horizontal="left" vertical="center"/>
    </xf>
    <xf numFmtId="1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1" fontId="6" fillId="0" borderId="5" xfId="0" applyNumberFormat="1" applyFont="1" applyBorder="1" applyAlignment="1">
      <alignment horizontal="left" vertical="center"/>
    </xf>
    <xf numFmtId="1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1" fontId="6" fillId="3" borderId="5" xfId="0" applyNumberFormat="1" applyFont="1" applyFill="1" applyBorder="1" applyAlignment="1">
      <alignment horizontal="left" vertical="center"/>
    </xf>
    <xf numFmtId="1" fontId="6" fillId="3" borderId="6" xfId="0" applyNumberFormat="1" applyFont="1" applyFill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2" applyFill="1" applyAlignment="1"/>
  </cellXfs>
  <cellStyles count="3">
    <cellStyle name="Hyperlink" xfId="2" builtinId="8"/>
    <cellStyle name="Normal" xfId="0" builtinId="0"/>
    <cellStyle name="Normal 11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'g6.8'!$C$27</c:f>
              <c:strCache>
                <c:ptCount val="1"/>
                <c:pt idx="0">
                  <c:v>Poultry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'g6.8'!$A$28:$B$39</c:f>
              <c:multiLvlStrCache>
                <c:ptCount val="12"/>
                <c:lvl>
                  <c:pt idx="0">
                    <c:v>2016-18</c:v>
                  </c:pt>
                  <c:pt idx="1">
                    <c:v>2028</c:v>
                  </c:pt>
                  <c:pt idx="2">
                    <c:v>2016-18</c:v>
                  </c:pt>
                  <c:pt idx="3">
                    <c:v>2028</c:v>
                  </c:pt>
                  <c:pt idx="4">
                    <c:v>2016-18</c:v>
                  </c:pt>
                  <c:pt idx="5">
                    <c:v>2028</c:v>
                  </c:pt>
                  <c:pt idx="6">
                    <c:v>2016-18</c:v>
                  </c:pt>
                  <c:pt idx="7">
                    <c:v>2028</c:v>
                  </c:pt>
                  <c:pt idx="8">
                    <c:v>2016-18</c:v>
                  </c:pt>
                  <c:pt idx="9">
                    <c:v>2028</c:v>
                  </c:pt>
                  <c:pt idx="10">
                    <c:v>2016-18</c:v>
                  </c:pt>
                  <c:pt idx="11">
                    <c:v>2028</c:v>
                  </c:pt>
                </c:lvl>
                <c:lvl>
                  <c:pt idx="0">
                    <c:v>Japan</c:v>
                  </c:pt>
                  <c:pt idx="2">
                    <c:v>Mexico</c:v>
                  </c:pt>
                  <c:pt idx="4">
                    <c:v>Viet Nam</c:v>
                  </c:pt>
                  <c:pt idx="6">
                    <c:v>Chile</c:v>
                  </c:pt>
                  <c:pt idx="8">
                    <c:v>Malaysia</c:v>
                  </c:pt>
                  <c:pt idx="10">
                    <c:v>Peru</c:v>
                  </c:pt>
                </c:lvl>
              </c:multiLvlStrCache>
            </c:multiLvlStrRef>
          </c:cat>
          <c:val>
            <c:numRef>
              <c:f>'g6.8'!$C$28:$C$39</c:f>
              <c:numCache>
                <c:formatCode>0</c:formatCode>
                <c:ptCount val="12"/>
                <c:pt idx="0">
                  <c:v>867.40843333333339</c:v>
                </c:pt>
                <c:pt idx="1">
                  <c:v>861.51562257461433</c:v>
                </c:pt>
                <c:pt idx="2">
                  <c:v>967.00009999999986</c:v>
                </c:pt>
                <c:pt idx="3">
                  <c:v>1018.2309586036652</c:v>
                </c:pt>
                <c:pt idx="4">
                  <c:v>487.12186513671895</c:v>
                </c:pt>
                <c:pt idx="5">
                  <c:v>624.09285816894658</c:v>
                </c:pt>
                <c:pt idx="6">
                  <c:v>148.85812205403633</c:v>
                </c:pt>
                <c:pt idx="7">
                  <c:v>140.22791610152075</c:v>
                </c:pt>
                <c:pt idx="8">
                  <c:v>74.537428084309909</c:v>
                </c:pt>
                <c:pt idx="9">
                  <c:v>83.41928847720655</c:v>
                </c:pt>
                <c:pt idx="10">
                  <c:v>64.294795536295581</c:v>
                </c:pt>
                <c:pt idx="11">
                  <c:v>200.44033873907935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7C-4809-910E-1FB31F76B688}"/>
            </c:ext>
          </c:extLst>
        </c:ser>
        <c:ser>
          <c:idx val="1"/>
          <c:order val="1"/>
          <c:tx>
            <c:strRef>
              <c:f>'g6.8'!$D$27</c:f>
              <c:strCache>
                <c:ptCount val="1"/>
                <c:pt idx="0">
                  <c:v>Pork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'g6.8'!$A$28:$B$39</c:f>
              <c:multiLvlStrCache>
                <c:ptCount val="12"/>
                <c:lvl>
                  <c:pt idx="0">
                    <c:v>2016-18</c:v>
                  </c:pt>
                  <c:pt idx="1">
                    <c:v>2028</c:v>
                  </c:pt>
                  <c:pt idx="2">
                    <c:v>2016-18</c:v>
                  </c:pt>
                  <c:pt idx="3">
                    <c:v>2028</c:v>
                  </c:pt>
                  <c:pt idx="4">
                    <c:v>2016-18</c:v>
                  </c:pt>
                  <c:pt idx="5">
                    <c:v>2028</c:v>
                  </c:pt>
                  <c:pt idx="6">
                    <c:v>2016-18</c:v>
                  </c:pt>
                  <c:pt idx="7">
                    <c:v>2028</c:v>
                  </c:pt>
                  <c:pt idx="8">
                    <c:v>2016-18</c:v>
                  </c:pt>
                  <c:pt idx="9">
                    <c:v>2028</c:v>
                  </c:pt>
                  <c:pt idx="10">
                    <c:v>2016-18</c:v>
                  </c:pt>
                  <c:pt idx="11">
                    <c:v>2028</c:v>
                  </c:pt>
                </c:lvl>
                <c:lvl>
                  <c:pt idx="0">
                    <c:v>Japan</c:v>
                  </c:pt>
                  <c:pt idx="2">
                    <c:v>Mexico</c:v>
                  </c:pt>
                  <c:pt idx="4">
                    <c:v>Viet Nam</c:v>
                  </c:pt>
                  <c:pt idx="6">
                    <c:v>Chile</c:v>
                  </c:pt>
                  <c:pt idx="8">
                    <c:v>Malaysia</c:v>
                  </c:pt>
                  <c:pt idx="10">
                    <c:v>Peru</c:v>
                  </c:pt>
                </c:lvl>
              </c:multiLvlStrCache>
            </c:multiLvlStrRef>
          </c:cat>
          <c:val>
            <c:numRef>
              <c:f>'g6.8'!$D$28:$D$39</c:f>
              <c:numCache>
                <c:formatCode>0</c:formatCode>
                <c:ptCount val="12"/>
                <c:pt idx="0">
                  <c:v>1307.5471376190478</c:v>
                </c:pt>
                <c:pt idx="1">
                  <c:v>1451.3621983460896</c:v>
                </c:pt>
                <c:pt idx="2">
                  <c:v>829.65322647151163</c:v>
                </c:pt>
                <c:pt idx="3">
                  <c:v>937.39425782522665</c:v>
                </c:pt>
                <c:pt idx="4">
                  <c:v>47.930000051069037</c:v>
                </c:pt>
                <c:pt idx="5">
                  <c:v>95.998573305836175</c:v>
                </c:pt>
                <c:pt idx="6">
                  <c:v>99.07633249436374</c:v>
                </c:pt>
                <c:pt idx="7">
                  <c:v>103.720822723065</c:v>
                </c:pt>
                <c:pt idx="8">
                  <c:v>29.094000201755133</c:v>
                </c:pt>
                <c:pt idx="9">
                  <c:v>47.318097144585224</c:v>
                </c:pt>
                <c:pt idx="10">
                  <c:v>11.502666587583134</c:v>
                </c:pt>
                <c:pt idx="11">
                  <c:v>23.381017502767236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7C-4809-910E-1FB31F76B688}"/>
            </c:ext>
          </c:extLst>
        </c:ser>
        <c:ser>
          <c:idx val="2"/>
          <c:order val="2"/>
          <c:tx>
            <c:strRef>
              <c:f>'g6.8'!$E$27</c:f>
              <c:strCache>
                <c:ptCount val="1"/>
                <c:pt idx="0">
                  <c:v>Beef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'g6.8'!$A$28:$B$39</c:f>
              <c:multiLvlStrCache>
                <c:ptCount val="12"/>
                <c:lvl>
                  <c:pt idx="0">
                    <c:v>2016-18</c:v>
                  </c:pt>
                  <c:pt idx="1">
                    <c:v>2028</c:v>
                  </c:pt>
                  <c:pt idx="2">
                    <c:v>2016-18</c:v>
                  </c:pt>
                  <c:pt idx="3">
                    <c:v>2028</c:v>
                  </c:pt>
                  <c:pt idx="4">
                    <c:v>2016-18</c:v>
                  </c:pt>
                  <c:pt idx="5">
                    <c:v>2028</c:v>
                  </c:pt>
                  <c:pt idx="6">
                    <c:v>2016-18</c:v>
                  </c:pt>
                  <c:pt idx="7">
                    <c:v>2028</c:v>
                  </c:pt>
                  <c:pt idx="8">
                    <c:v>2016-18</c:v>
                  </c:pt>
                  <c:pt idx="9">
                    <c:v>2028</c:v>
                  </c:pt>
                  <c:pt idx="10">
                    <c:v>2016-18</c:v>
                  </c:pt>
                  <c:pt idx="11">
                    <c:v>2028</c:v>
                  </c:pt>
                </c:lvl>
                <c:lvl>
                  <c:pt idx="0">
                    <c:v>Japan</c:v>
                  </c:pt>
                  <c:pt idx="2">
                    <c:v>Mexico</c:v>
                  </c:pt>
                  <c:pt idx="4">
                    <c:v>Viet Nam</c:v>
                  </c:pt>
                  <c:pt idx="6">
                    <c:v>Chile</c:v>
                  </c:pt>
                  <c:pt idx="8">
                    <c:v>Malaysia</c:v>
                  </c:pt>
                  <c:pt idx="10">
                    <c:v>Peru</c:v>
                  </c:pt>
                </c:lvl>
              </c:multiLvlStrCache>
            </c:multiLvlStrRef>
          </c:cat>
          <c:val>
            <c:numRef>
              <c:f>'g6.8'!$E$28:$E$39</c:f>
              <c:numCache>
                <c:formatCode>0</c:formatCode>
                <c:ptCount val="12"/>
                <c:pt idx="0">
                  <c:v>813.85199999999998</c:v>
                </c:pt>
                <c:pt idx="1">
                  <c:v>910.95262946719322</c:v>
                </c:pt>
                <c:pt idx="2">
                  <c:v>134.14855875200001</c:v>
                </c:pt>
                <c:pt idx="3">
                  <c:v>136.96884600616568</c:v>
                </c:pt>
                <c:pt idx="4">
                  <c:v>929.24301832662695</c:v>
                </c:pt>
                <c:pt idx="5">
                  <c:v>1231.747683532263</c:v>
                </c:pt>
                <c:pt idx="6">
                  <c:v>279.93200016439664</c:v>
                </c:pt>
                <c:pt idx="7">
                  <c:v>336.52189348420279</c:v>
                </c:pt>
                <c:pt idx="8">
                  <c:v>200.52934086256866</c:v>
                </c:pt>
                <c:pt idx="9">
                  <c:v>266.50646982634379</c:v>
                </c:pt>
                <c:pt idx="10">
                  <c:v>6.6300001144409171</c:v>
                </c:pt>
                <c:pt idx="11">
                  <c:v>7.3090121173611617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7C-4809-910E-1FB31F76B688}"/>
            </c:ext>
          </c:extLst>
        </c:ser>
        <c:ser>
          <c:idx val="3"/>
          <c:order val="3"/>
          <c:tx>
            <c:strRef>
              <c:f>'g6.8'!$F$27</c:f>
              <c:strCache>
                <c:ptCount val="1"/>
                <c:pt idx="0">
                  <c:v>Sheep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'g6.8'!$A$28:$B$39</c:f>
              <c:multiLvlStrCache>
                <c:ptCount val="12"/>
                <c:lvl>
                  <c:pt idx="0">
                    <c:v>2016-18</c:v>
                  </c:pt>
                  <c:pt idx="1">
                    <c:v>2028</c:v>
                  </c:pt>
                  <c:pt idx="2">
                    <c:v>2016-18</c:v>
                  </c:pt>
                  <c:pt idx="3">
                    <c:v>2028</c:v>
                  </c:pt>
                  <c:pt idx="4">
                    <c:v>2016-18</c:v>
                  </c:pt>
                  <c:pt idx="5">
                    <c:v>2028</c:v>
                  </c:pt>
                  <c:pt idx="6">
                    <c:v>2016-18</c:v>
                  </c:pt>
                  <c:pt idx="7">
                    <c:v>2028</c:v>
                  </c:pt>
                  <c:pt idx="8">
                    <c:v>2016-18</c:v>
                  </c:pt>
                  <c:pt idx="9">
                    <c:v>2028</c:v>
                  </c:pt>
                  <c:pt idx="10">
                    <c:v>2016-18</c:v>
                  </c:pt>
                  <c:pt idx="11">
                    <c:v>2028</c:v>
                  </c:pt>
                </c:lvl>
                <c:lvl>
                  <c:pt idx="0">
                    <c:v>Japan</c:v>
                  </c:pt>
                  <c:pt idx="2">
                    <c:v>Mexico</c:v>
                  </c:pt>
                  <c:pt idx="4">
                    <c:v>Viet Nam</c:v>
                  </c:pt>
                  <c:pt idx="6">
                    <c:v>Chile</c:v>
                  </c:pt>
                  <c:pt idx="8">
                    <c:v>Malaysia</c:v>
                  </c:pt>
                  <c:pt idx="10">
                    <c:v>Peru</c:v>
                  </c:pt>
                </c:lvl>
              </c:multiLvlStrCache>
            </c:multiLvlStrRef>
          </c:cat>
          <c:val>
            <c:numRef>
              <c:f>'g6.8'!$F$28:$F$39</c:f>
              <c:numCache>
                <c:formatCode>0</c:formatCode>
                <c:ptCount val="12"/>
                <c:pt idx="0">
                  <c:v>21.914800248463973</c:v>
                </c:pt>
                <c:pt idx="1">
                  <c:v>22.518824517695229</c:v>
                </c:pt>
                <c:pt idx="2">
                  <c:v>10.399371588000001</c:v>
                </c:pt>
                <c:pt idx="3">
                  <c:v>9.6048108480699721</c:v>
                </c:pt>
                <c:pt idx="4">
                  <c:v>1</c:v>
                </c:pt>
                <c:pt idx="5">
                  <c:v>5.0187779099874126</c:v>
                </c:pt>
                <c:pt idx="6">
                  <c:v>1.9999999986047668E-2</c:v>
                </c:pt>
                <c:pt idx="7">
                  <c:v>3.6960009322070546E-2</c:v>
                </c:pt>
                <c:pt idx="8">
                  <c:v>35.906667102079666</c:v>
                </c:pt>
                <c:pt idx="9">
                  <c:v>46.763598692101723</c:v>
                </c:pt>
                <c:pt idx="10">
                  <c:v>4.0000001899898104E-3</c:v>
                </c:pt>
                <c:pt idx="11">
                  <c:v>8.9618374561723883E-3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7C-4809-910E-1FB31F76B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3216584"/>
        <c:axId val="1"/>
      </c:barChart>
      <c:lineChart>
        <c:grouping val="standard"/>
        <c:varyColors val="0"/>
        <c:ser>
          <c:idx val="4"/>
          <c:order val="4"/>
          <c:tx>
            <c:strRef>
              <c:f>'g6.8'!$G$27</c:f>
              <c:strCache>
                <c:ptCount val="1"/>
                <c:pt idx="0">
                  <c:v>Percentage change (Right)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multiLvlStrRef>
              <c:f>'g6.8'!$A$28:$B$39</c:f>
              <c:multiLvlStrCache>
                <c:ptCount val="12"/>
                <c:lvl>
                  <c:pt idx="0">
                    <c:v>2016-18</c:v>
                  </c:pt>
                  <c:pt idx="1">
                    <c:v>2028</c:v>
                  </c:pt>
                  <c:pt idx="2">
                    <c:v>2016-18</c:v>
                  </c:pt>
                  <c:pt idx="3">
                    <c:v>2028</c:v>
                  </c:pt>
                  <c:pt idx="4">
                    <c:v>2016-18</c:v>
                  </c:pt>
                  <c:pt idx="5">
                    <c:v>2028</c:v>
                  </c:pt>
                  <c:pt idx="6">
                    <c:v>2016-18</c:v>
                  </c:pt>
                  <c:pt idx="7">
                    <c:v>2028</c:v>
                  </c:pt>
                  <c:pt idx="8">
                    <c:v>2016-18</c:v>
                  </c:pt>
                  <c:pt idx="9">
                    <c:v>2028</c:v>
                  </c:pt>
                  <c:pt idx="10">
                    <c:v>2016-18</c:v>
                  </c:pt>
                  <c:pt idx="11">
                    <c:v>2028</c:v>
                  </c:pt>
                </c:lvl>
                <c:lvl>
                  <c:pt idx="0">
                    <c:v>Japan</c:v>
                  </c:pt>
                  <c:pt idx="2">
                    <c:v>Mexico</c:v>
                  </c:pt>
                  <c:pt idx="4">
                    <c:v>Viet Nam</c:v>
                  </c:pt>
                  <c:pt idx="6">
                    <c:v>Chile</c:v>
                  </c:pt>
                  <c:pt idx="8">
                    <c:v>Malaysia</c:v>
                  </c:pt>
                  <c:pt idx="10">
                    <c:v>Peru</c:v>
                  </c:pt>
                </c:lvl>
              </c:multiLvlStrCache>
            </c:multiLvlStrRef>
          </c:cat>
          <c:val>
            <c:numRef>
              <c:f>'g6.8'!$G$28:$G$39</c:f>
              <c:numCache>
                <c:formatCode>0</c:formatCode>
                <c:ptCount val="12"/>
                <c:pt idx="1">
                  <c:v>7.8262581086400829</c:v>
                </c:pt>
                <c:pt idx="3">
                  <c:v>8.2937107065374605</c:v>
                </c:pt>
                <c:pt idx="5">
                  <c:v>33.547036499822916</c:v>
                </c:pt>
                <c:pt idx="7">
                  <c:v>9.9682682015318047</c:v>
                </c:pt>
                <c:pt idx="9">
                  <c:v>30.56453126929053</c:v>
                </c:pt>
                <c:pt idx="11">
                  <c:v>180.4018319217468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7C-4809-910E-1FB31F76B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32165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kt (c.w.e or r.t.c.)</a:t>
                </a:r>
              </a:p>
            </c:rich>
          </c:tx>
          <c:layout>
            <c:manualLayout>
              <c:xMode val="edge"/>
              <c:yMode val="edge"/>
              <c:x val="8.7445250009358967E-3"/>
              <c:y val="0.10956457804337975"/>
            </c:manualLayout>
          </c:layout>
          <c:overlay val="0"/>
        </c:title>
        <c:numFmt formatCode="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32165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0.96764241236881843"/>
              <c:y val="0.11162601417493823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6.3138209150163674E-2"/>
          <c:y val="2.8609094872912872E-2"/>
          <c:w val="0.90526373585235287"/>
          <c:h val="7.470312139321347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6</xdr:row>
      <xdr:rowOff>66675</xdr:rowOff>
    </xdr:from>
    <xdr:to>
      <xdr:col>9</xdr:col>
      <xdr:colOff>581025</xdr:colOff>
      <xdr:row>20</xdr:row>
      <xdr:rowOff>57150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showGridLines="0" tabSelected="1" workbookViewId="0"/>
  </sheetViews>
  <sheetFormatPr defaultRowHeight="12.75" x14ac:dyDescent="0.2"/>
  <cols>
    <col min="1" max="1" width="12.140625" customWidth="1"/>
    <col min="2" max="4" width="9.42578125" customWidth="1"/>
    <col min="5" max="5" width="7.7109375" customWidth="1"/>
    <col min="6" max="6" width="8.5703125" customWidth="1"/>
    <col min="7" max="10" width="9.28515625" customWidth="1"/>
  </cols>
  <sheetData>
    <row r="1" spans="1:10" s="20" customFormat="1" x14ac:dyDescent="0.2">
      <c r="A1" s="21" t="s">
        <v>15</v>
      </c>
    </row>
    <row r="2" spans="1:10" s="20" customFormat="1" x14ac:dyDescent="0.2">
      <c r="A2" s="20" t="s">
        <v>16</v>
      </c>
      <c r="B2" s="20" t="s">
        <v>17</v>
      </c>
    </row>
    <row r="3" spans="1:10" s="20" customFormat="1" x14ac:dyDescent="0.2">
      <c r="A3" s="20" t="s">
        <v>18</v>
      </c>
    </row>
    <row r="4" spans="1:10" s="20" customFormat="1" x14ac:dyDescent="0.2">
      <c r="A4" s="21" t="s">
        <v>19</v>
      </c>
    </row>
    <row r="5" spans="1:10" s="20" customFormat="1" x14ac:dyDescent="0.2"/>
    <row r="6" spans="1:10" ht="16.5" customHeight="1" x14ac:dyDescent="0.3">
      <c r="A6" t="s">
        <v>0</v>
      </c>
      <c r="B6" s="1"/>
      <c r="C6" s="1"/>
      <c r="D6" s="1"/>
      <c r="E6" s="1"/>
      <c r="F6" s="1"/>
      <c r="G6" s="1"/>
      <c r="H6" s="1"/>
      <c r="I6" s="1"/>
      <c r="J6" s="1"/>
    </row>
    <row r="7" spans="1:10" ht="16.5" customHeight="1" x14ac:dyDescent="0.3">
      <c r="A7" s="2"/>
      <c r="B7" s="1"/>
      <c r="C7" s="1"/>
      <c r="D7" s="3"/>
      <c r="E7" s="1"/>
      <c r="F7" s="3"/>
      <c r="G7" s="1"/>
      <c r="H7" s="3"/>
      <c r="I7" s="1"/>
      <c r="J7" s="3"/>
    </row>
    <row r="8" spans="1:10" ht="16.5" customHeight="1" x14ac:dyDescent="0.3">
      <c r="A8" s="4"/>
      <c r="B8" s="1"/>
      <c r="C8" s="1"/>
      <c r="D8" s="3"/>
      <c r="E8" s="1"/>
      <c r="F8" s="3"/>
      <c r="G8" s="1"/>
      <c r="H8" s="3"/>
      <c r="I8" s="1"/>
      <c r="J8" s="3"/>
    </row>
    <row r="9" spans="1:10" ht="16.5" customHeight="1" x14ac:dyDescent="0.3">
      <c r="A9" s="4"/>
      <c r="B9" s="1"/>
      <c r="C9" s="1"/>
      <c r="D9" s="3"/>
      <c r="E9" s="1"/>
      <c r="F9" s="3"/>
      <c r="G9" s="1"/>
      <c r="H9" s="3"/>
      <c r="I9" s="1"/>
      <c r="J9" s="3"/>
    </row>
    <row r="10" spans="1:10" ht="16.5" customHeight="1" x14ac:dyDescent="0.3">
      <c r="A10" s="4"/>
      <c r="B10" s="1"/>
      <c r="C10" s="1"/>
      <c r="D10" s="3"/>
      <c r="E10" s="1"/>
      <c r="F10" s="3"/>
      <c r="G10" s="1"/>
      <c r="H10" s="3"/>
      <c r="I10" s="1"/>
      <c r="J10" s="3"/>
    </row>
    <row r="11" spans="1:10" ht="16.5" customHeight="1" x14ac:dyDescent="0.3">
      <c r="A11" s="4"/>
      <c r="B11" s="1"/>
      <c r="C11" s="1"/>
      <c r="D11" s="3"/>
      <c r="E11" s="1"/>
      <c r="F11" s="3"/>
      <c r="G11" s="1"/>
      <c r="H11" s="3"/>
      <c r="I11" s="1"/>
      <c r="J11" s="3"/>
    </row>
    <row r="12" spans="1:10" ht="16.5" customHeight="1" x14ac:dyDescent="0.3">
      <c r="A12" s="4"/>
      <c r="B12" s="1"/>
      <c r="C12" s="1"/>
      <c r="D12" s="3"/>
      <c r="E12" s="1"/>
      <c r="F12" s="3"/>
      <c r="G12" s="1"/>
      <c r="H12" s="3"/>
      <c r="I12" s="1"/>
      <c r="J12" s="3"/>
    </row>
    <row r="13" spans="1:10" ht="16.5" customHeight="1" x14ac:dyDescent="0.3">
      <c r="A13" s="4"/>
      <c r="B13" s="1"/>
      <c r="C13" s="1"/>
      <c r="D13" s="3"/>
      <c r="E13" s="1"/>
      <c r="F13" s="3"/>
      <c r="G13" s="1"/>
      <c r="H13" s="3"/>
      <c r="I13" s="1"/>
      <c r="J13" s="3"/>
    </row>
    <row r="14" spans="1:10" ht="16.5" customHeight="1" x14ac:dyDescent="0.3">
      <c r="A14" s="4"/>
      <c r="B14" s="1"/>
      <c r="C14" s="1"/>
      <c r="D14" s="3"/>
      <c r="E14" s="1"/>
      <c r="F14" s="3"/>
      <c r="G14" s="1"/>
      <c r="H14" s="3"/>
      <c r="I14" s="1"/>
      <c r="J14" s="3"/>
    </row>
    <row r="15" spans="1:10" ht="16.5" customHeight="1" x14ac:dyDescent="0.3">
      <c r="A15" s="4"/>
      <c r="B15" s="1"/>
      <c r="C15" s="1"/>
      <c r="D15" s="3"/>
      <c r="E15" s="1"/>
      <c r="F15" s="3"/>
      <c r="G15" s="1"/>
      <c r="H15" s="3"/>
      <c r="I15" s="1"/>
      <c r="J15" s="3"/>
    </row>
    <row r="16" spans="1:10" ht="16.5" customHeight="1" x14ac:dyDescent="0.3">
      <c r="A16" s="4"/>
      <c r="B16" s="1"/>
      <c r="C16" s="1"/>
      <c r="D16" s="3"/>
      <c r="E16" s="1"/>
      <c r="F16" s="3"/>
      <c r="G16" s="1"/>
      <c r="H16" s="3"/>
      <c r="I16" s="1"/>
      <c r="J16" s="3"/>
    </row>
    <row r="17" spans="1:10" ht="16.5" customHeight="1" x14ac:dyDescent="0.3">
      <c r="A17" s="4"/>
      <c r="B17" s="1"/>
      <c r="C17" s="1"/>
      <c r="D17" s="3"/>
      <c r="E17" s="1"/>
      <c r="F17" s="3"/>
      <c r="G17" s="1"/>
      <c r="H17" s="3"/>
      <c r="I17" s="1"/>
      <c r="J17" s="3"/>
    </row>
    <row r="18" spans="1:10" ht="16.5" customHeight="1" x14ac:dyDescent="0.3">
      <c r="A18" s="4"/>
      <c r="B18" s="1"/>
      <c r="C18" s="1"/>
      <c r="D18" s="3"/>
      <c r="E18" s="1"/>
      <c r="F18" s="3"/>
      <c r="G18" s="1"/>
      <c r="H18" s="3"/>
      <c r="I18" s="1"/>
      <c r="J18" s="3"/>
    </row>
    <row r="19" spans="1:10" ht="16.5" customHeight="1" x14ac:dyDescent="0.3">
      <c r="A19" s="4"/>
      <c r="B19" s="4"/>
      <c r="C19" s="4"/>
      <c r="D19" s="3"/>
      <c r="E19" s="4"/>
      <c r="F19" s="3"/>
      <c r="G19" s="4"/>
      <c r="H19" s="3"/>
      <c r="I19" s="4"/>
      <c r="J19" s="3"/>
    </row>
    <row r="20" spans="1:10" ht="16.5" customHeight="1" x14ac:dyDescent="0.3">
      <c r="A20" s="4"/>
      <c r="B20" s="4"/>
      <c r="C20" s="4"/>
      <c r="D20" s="3"/>
      <c r="E20" s="4"/>
      <c r="F20" s="3"/>
      <c r="G20" s="4"/>
      <c r="H20" s="3"/>
      <c r="I20" s="4"/>
      <c r="J20" s="3"/>
    </row>
    <row r="21" spans="1:10" ht="16.5" customHeight="1" x14ac:dyDescent="0.3">
      <c r="A21" s="2" t="s">
        <v>1</v>
      </c>
      <c r="B21" s="4"/>
      <c r="C21" s="4"/>
      <c r="D21" s="3"/>
      <c r="E21" s="4"/>
      <c r="F21" s="3"/>
      <c r="G21" s="4"/>
      <c r="H21" s="3"/>
      <c r="I21" s="4"/>
      <c r="J21" s="3"/>
    </row>
    <row r="22" spans="1:10" ht="16.5" customHeight="1" x14ac:dyDescent="0.3">
      <c r="A22" s="2" t="s">
        <v>2</v>
      </c>
      <c r="B22" s="2"/>
      <c r="C22" s="2"/>
      <c r="D22" s="5"/>
      <c r="E22" s="2"/>
      <c r="F22" s="5"/>
      <c r="G22" s="2"/>
      <c r="H22" s="5"/>
      <c r="I22" s="2"/>
      <c r="J22" s="5"/>
    </row>
    <row r="26" spans="1:10" x14ac:dyDescent="0.2">
      <c r="A26" s="9"/>
      <c r="B26" s="9"/>
      <c r="C26" s="9"/>
      <c r="D26" s="9"/>
      <c r="E26" s="9"/>
      <c r="F26" s="9"/>
    </row>
    <row r="27" spans="1:10" ht="33.75" x14ac:dyDescent="0.2">
      <c r="A27" s="6"/>
      <c r="B27" s="6"/>
      <c r="C27" s="7" t="s">
        <v>10</v>
      </c>
      <c r="D27" s="7" t="s">
        <v>11</v>
      </c>
      <c r="E27" s="7" t="s">
        <v>12</v>
      </c>
      <c r="F27" s="7" t="s">
        <v>13</v>
      </c>
      <c r="G27" s="8" t="s">
        <v>14</v>
      </c>
    </row>
    <row r="28" spans="1:10" ht="11.25" customHeight="1" x14ac:dyDescent="0.2">
      <c r="A28" s="10" t="s">
        <v>3</v>
      </c>
      <c r="B28" s="16" t="s">
        <v>9</v>
      </c>
      <c r="C28" s="11">
        <v>867.40843333333339</v>
      </c>
      <c r="D28" s="11">
        <v>1307.5471376190478</v>
      </c>
      <c r="E28" s="11">
        <v>813.85199999999998</v>
      </c>
      <c r="F28" s="11">
        <v>21.914800248463973</v>
      </c>
      <c r="G28" s="12"/>
    </row>
    <row r="29" spans="1:10" ht="11.25" customHeight="1" x14ac:dyDescent="0.2">
      <c r="A29" s="13"/>
      <c r="B29" s="13">
        <v>2028</v>
      </c>
      <c r="C29" s="14">
        <v>861.51562257461433</v>
      </c>
      <c r="D29" s="14">
        <v>1451.3621983460896</v>
      </c>
      <c r="E29" s="14">
        <v>910.95262946719322</v>
      </c>
      <c r="F29" s="14">
        <v>22.518824517695229</v>
      </c>
      <c r="G29" s="15">
        <v>7.8262581086400829</v>
      </c>
    </row>
    <row r="30" spans="1:10" ht="11.25" customHeight="1" x14ac:dyDescent="0.2">
      <c r="A30" s="16" t="s">
        <v>4</v>
      </c>
      <c r="B30" s="16" t="s">
        <v>9</v>
      </c>
      <c r="C30" s="17">
        <v>967.00009999999986</v>
      </c>
      <c r="D30" s="17">
        <v>829.65322647151163</v>
      </c>
      <c r="E30" s="17">
        <v>134.14855875200001</v>
      </c>
      <c r="F30" s="17">
        <v>10.399371588000001</v>
      </c>
      <c r="G30" s="18"/>
    </row>
    <row r="31" spans="1:10" ht="11.25" customHeight="1" x14ac:dyDescent="0.2">
      <c r="A31" s="13"/>
      <c r="B31" s="13">
        <v>2028</v>
      </c>
      <c r="C31" s="14">
        <v>1018.2309586036652</v>
      </c>
      <c r="D31" s="14">
        <v>937.39425782522665</v>
      </c>
      <c r="E31" s="14">
        <v>136.96884600616568</v>
      </c>
      <c r="F31" s="14">
        <v>9.6048108480699721</v>
      </c>
      <c r="G31" s="15">
        <v>8.2937107065374605</v>
      </c>
    </row>
    <row r="32" spans="1:10" ht="11.25" customHeight="1" x14ac:dyDescent="0.2">
      <c r="A32" s="16" t="s">
        <v>5</v>
      </c>
      <c r="B32" s="16" t="s">
        <v>9</v>
      </c>
      <c r="C32" s="17">
        <v>487.12186513671895</v>
      </c>
      <c r="D32" s="17">
        <v>47.930000051069037</v>
      </c>
      <c r="E32" s="17">
        <v>929.24301832662695</v>
      </c>
      <c r="F32" s="17">
        <v>1</v>
      </c>
      <c r="G32" s="18"/>
    </row>
    <row r="33" spans="1:7" ht="11.25" customHeight="1" x14ac:dyDescent="0.2">
      <c r="A33" s="13"/>
      <c r="B33" s="13">
        <v>2028</v>
      </c>
      <c r="C33" s="14">
        <v>624.09285816894658</v>
      </c>
      <c r="D33" s="14">
        <v>95.998573305836175</v>
      </c>
      <c r="E33" s="14">
        <v>1231.747683532263</v>
      </c>
      <c r="F33" s="14">
        <v>5.0187779099874126</v>
      </c>
      <c r="G33" s="15">
        <v>33.547036499822916</v>
      </c>
    </row>
    <row r="34" spans="1:7" ht="11.25" customHeight="1" x14ac:dyDescent="0.2">
      <c r="A34" s="16" t="s">
        <v>6</v>
      </c>
      <c r="B34" s="16" t="s">
        <v>9</v>
      </c>
      <c r="C34" s="17">
        <v>148.85812205403633</v>
      </c>
      <c r="D34" s="17">
        <v>99.07633249436374</v>
      </c>
      <c r="E34" s="17">
        <v>279.93200016439664</v>
      </c>
      <c r="F34" s="17">
        <v>1.9999999986047668E-2</v>
      </c>
      <c r="G34" s="18"/>
    </row>
    <row r="35" spans="1:7" ht="11.25" customHeight="1" x14ac:dyDescent="0.2">
      <c r="A35" s="13"/>
      <c r="B35" s="13">
        <v>2028</v>
      </c>
      <c r="C35" s="14">
        <v>140.22791610152075</v>
      </c>
      <c r="D35" s="14">
        <v>103.720822723065</v>
      </c>
      <c r="E35" s="14">
        <v>336.52189348420279</v>
      </c>
      <c r="F35" s="14">
        <v>3.6960009322070546E-2</v>
      </c>
      <c r="G35" s="15">
        <v>9.9682682015318047</v>
      </c>
    </row>
    <row r="36" spans="1:7" ht="11.25" customHeight="1" x14ac:dyDescent="0.2">
      <c r="A36" s="16" t="s">
        <v>7</v>
      </c>
      <c r="B36" s="16" t="s">
        <v>9</v>
      </c>
      <c r="C36" s="17">
        <v>74.537428084309909</v>
      </c>
      <c r="D36" s="17">
        <v>29.094000201755133</v>
      </c>
      <c r="E36" s="17">
        <v>200.52934086256866</v>
      </c>
      <c r="F36" s="17">
        <v>35.906667102079666</v>
      </c>
      <c r="G36" s="18"/>
    </row>
    <row r="37" spans="1:7" ht="11.25" customHeight="1" x14ac:dyDescent="0.2">
      <c r="A37" s="13"/>
      <c r="B37" s="13">
        <v>2028</v>
      </c>
      <c r="C37" s="14">
        <v>83.41928847720655</v>
      </c>
      <c r="D37" s="14">
        <v>47.318097144585224</v>
      </c>
      <c r="E37" s="14">
        <v>266.50646982634379</v>
      </c>
      <c r="F37" s="14">
        <v>46.763598692101723</v>
      </c>
      <c r="G37" s="15">
        <v>30.56453126929053</v>
      </c>
    </row>
    <row r="38" spans="1:7" ht="11.25" customHeight="1" x14ac:dyDescent="0.2">
      <c r="A38" s="16" t="s">
        <v>8</v>
      </c>
      <c r="B38" s="16" t="s">
        <v>9</v>
      </c>
      <c r="C38" s="17">
        <v>64.294795536295581</v>
      </c>
      <c r="D38" s="17">
        <v>11.502666587583134</v>
      </c>
      <c r="E38" s="17">
        <v>6.6300001144409171</v>
      </c>
      <c r="F38" s="17">
        <v>4.0000001899898104E-3</v>
      </c>
      <c r="G38" s="18"/>
    </row>
    <row r="39" spans="1:7" ht="11.25" customHeight="1" x14ac:dyDescent="0.2">
      <c r="A39" s="13"/>
      <c r="B39" s="19">
        <v>2028</v>
      </c>
      <c r="C39" s="14">
        <v>200.44033873907935</v>
      </c>
      <c r="D39" s="14">
        <v>23.381017502767236</v>
      </c>
      <c r="E39" s="14">
        <v>7.3090121173611617</v>
      </c>
      <c r="F39" s="14">
        <v>8.9618374561723883E-3</v>
      </c>
      <c r="G39" s="15">
        <v>180.4018319217468</v>
      </c>
    </row>
  </sheetData>
  <hyperlinks>
    <hyperlink ref="A1" r:id="rId1" display="https://doi.org/10.1787/agr_outlook-2019-en"/>
    <hyperlink ref="A4" r:id="rId2"/>
  </hyperlinks>
  <pageMargins left="0.7" right="0.7" top="0.75" bottom="0.75" header="0.3" footer="0.3"/>
  <pageSetup paperSize="9" scale="9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g6.8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2019-06-13T10:17:23Z</dcterms:created>
  <dcterms:modified xsi:type="dcterms:W3CDTF">2019-06-21T13:12:08Z</dcterms:modified>
</cp:coreProperties>
</file>