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1.5. Media literacy" sheetId="1" r:id="rId1"/>
    <x:sheet name="About this file" sheetId="12" r:id="rId12"/>
  </x:sheets>
  <x:definedNames>
    <x:definedName name="_xlnm.Print_Area" localSheetId="0">'1.5. Media literacy'!$A$4:$D$27</x:definedName>
  </x:definedNames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<x:sst xmlns:x="http://schemas.openxmlformats.org/spreadsheetml/2006/main" count="36" uniqueCount="36">
  <x:si>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1.5</x:t>
  </x:si>
  <x:si>
    <x:t>Media literacy in curricula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</x:si>
  <x:si>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</x:si>
  <x:si>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</x:si>
  <x:si>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</x:si>
  <x:si>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</x:si>
  <x:si>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</x:si>
  <x:si>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</x:si>
  <x:si>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</x:si>
  <x:si>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</x:si>
  <x:si>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</x:si>
  <x:si>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</x:si>
  <x:si>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</x:si>
  <x:si>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</x:si>
  <x:si>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</x:si>
  <x:si>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Portugal (4%)</x:t>
  </x:si>
  <x:si>
    <x:t>Russian Federation (6%)</x:t>
  </x:si>
  <x:si>
    <x:t>Greece (10.4%)</x:t>
  </x:si>
  <x:si>
    <x:t>Sweden (13%)</x:t>
  </x:si>
  <x:si>
    <x:t>Japan (15%)</x:t>
  </x:si>
  <x:si>
    <x:t>Australia (16%)</x:t>
  </x:si>
  <x:si>
    <x:t>Saskatchewan (Canada) (18.7%)</x:t>
  </x:si>
  <x:si>
    <x:t>China (19.3%)</x:t>
  </x:si>
  <x:si>
    <x:t>Northern Ireland (United Kingdom) (26%)</x:t>
  </x:si>
  <x:si>
    <x:t>Israel (26.3%)</x:t>
  </x:si>
  <x:si>
    <x:t>British Columbia (Canada) (28%)</x:t>
  </x:si>
  <x:si>
    <x:t>Kazakhstan (35%)</x:t>
  </x:si>
  <x:si>
    <x:t>Lithuania (37%)</x:t>
  </x:si>
  <x:si>
    <x:t>Korea (50.7%)</x:t>
  </x:si>
  <x:si>
    <x:t>Estonia (57%)</x:t>
  </x:si>
  <x:si>
    <x:t>This Excel file contains the data for the following figure or table:</x:t>
  </x:si>
  <x:si>
    <x:t>Embedding Values and Attitudes in Curriculum - © OECD 2021</x:t>
  </x:si>
  <x:si>
    <x:t>Attitudes and values for shaping a better future - Figure 1.5. Media literacy in curricula</x:t>
  </x:si>
  <x:si>
    <x:t>Version 1 - Last updated: 15-Dec-2021</x:t>
  </x:si>
  <x:si>
    <x:t>Disclaimer: http://oe.cd/disclaimer</x:t>
  </x:si>
  <x:si>
    <x:t>Permanent location of this file: https://stat.link/ry2x7s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</x:si>
</x:sst>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5">
    <x:xf numFmtId="0" fontId="0" fillId="0" borderId="0" xfId="0"/>
    <x:xf numFmtId="0" fontId="0" fillId="0" borderId="0" xfId="0" applyFill="1" applyAlignment="1">
      <x:alignment horizontal="left"/>
    </x:xf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164" fontId="0" fillId="0" borderId="0" xfId="0" applyNumberFormat="1"/>
    <x:xf numFmtId="0" fontId="0" fillId="0" borderId="0" xfId="0" applyFill="1"/>
    <x:xf numFmtId="0" fontId="1" fillId="0" borderId="0" xfId="0" applyFont="1"/>
    <x:xf numFmtId="0" fontId="2" fillId="0" borderId="0" xfId="0" applyFont="1" applyFill="1" applyAlignment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media literacy (as main or sub target), and distribution by learning area</a:t>
            </a:r>
            <a:endParaRPr lang="en-GB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'1.5. Media literacy'!$B$37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literacy'!$B$38:$B$52</c:f>
              <c:numCache>
                <c:formatCode>0%</c:formatCode>
                <c:ptCount val="15"/>
                <c:pt idx="0">
                  <c:v>1.098901098901099E-2</c:v>
                </c:pt>
                <c:pt idx="1">
                  <c:v>0</c:v>
                </c:pt>
                <c:pt idx="2" formatCode="0.0%">
                  <c:v>6.7484662576687116E-2</c:v>
                </c:pt>
                <c:pt idx="3">
                  <c:v>4.4303797468354424E-2</c:v>
                </c:pt>
                <c:pt idx="4">
                  <c:v>0.11920529801324505</c:v>
                </c:pt>
                <c:pt idx="5">
                  <c:v>7.647058823529411E-2</c:v>
                </c:pt>
                <c:pt idx="6" formatCode="0.0%">
                  <c:v>5.4945054945054944E-2</c:v>
                </c:pt>
                <c:pt idx="7" formatCode="0.0%">
                  <c:v>6.8965517241379309E-2</c:v>
                </c:pt>
                <c:pt idx="8">
                  <c:v>7.9365079365079361E-2</c:v>
                </c:pt>
                <c:pt idx="9" formatCode="0.0%">
                  <c:v>1.6949152542372881E-2</c:v>
                </c:pt>
                <c:pt idx="10">
                  <c:v>5.5248618784530384E-3</c:v>
                </c:pt>
                <c:pt idx="11">
                  <c:v>0.1761006289308176</c:v>
                </c:pt>
                <c:pt idx="12">
                  <c:v>0.17177914110429449</c:v>
                </c:pt>
                <c:pt idx="13" formatCode="0.0%">
                  <c:v>0.18666666666666668</c:v>
                </c:pt>
                <c:pt idx="1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7-4A51-B4E5-003FA6E5B629}"/>
            </c:ext>
          </c:extLst>
        </c:ser>
        <c:ser>
          <c:idx val="1"/>
          <c:order val="1"/>
          <c:tx>
            <c:strRef>
              <c:f>'1.5. Media literacy'!$C$37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literacy'!$C$38:$C$52</c:f>
              <c:numCache>
                <c:formatCode>0%</c:formatCode>
                <c:ptCount val="15"/>
                <c:pt idx="0">
                  <c:v>0</c:v>
                </c:pt>
                <c:pt idx="1">
                  <c:v>4.1666666666666664E-2</c:v>
                </c:pt>
                <c:pt idx="2" formatCode="0.0%">
                  <c:v>2.4539877300613494E-2</c:v>
                </c:pt>
                <c:pt idx="3">
                  <c:v>4.4303797468354424E-2</c:v>
                </c:pt>
                <c:pt idx="4">
                  <c:v>2.6490066225165563E-2</c:v>
                </c:pt>
                <c:pt idx="5">
                  <c:v>1.1764705882352939E-2</c:v>
                </c:pt>
                <c:pt idx="6" formatCode="0.0%">
                  <c:v>3.2967032967032968E-2</c:v>
                </c:pt>
                <c:pt idx="7" formatCode="0.0%">
                  <c:v>2.7586206896551724E-2</c:v>
                </c:pt>
                <c:pt idx="8">
                  <c:v>2.6455026455026454E-2</c:v>
                </c:pt>
                <c:pt idx="9" formatCode="0.0%">
                  <c:v>0.11864406779661017</c:v>
                </c:pt>
                <c:pt idx="10">
                  <c:v>0</c:v>
                </c:pt>
                <c:pt idx="11">
                  <c:v>9.4339622641509427E-2</c:v>
                </c:pt>
                <c:pt idx="12">
                  <c:v>9.815950920245399E-2</c:v>
                </c:pt>
                <c:pt idx="13" formatCode="0.0%">
                  <c:v>0.15333333333333335</c:v>
                </c:pt>
                <c:pt idx="14">
                  <c:v>0.13690476190476189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7-4A51-B4E5-003FA6E5B629}"/>
            </c:ext>
          </c:extLst>
        </c:ser>
        <c:ser>
          <c:idx val="2"/>
          <c:order val="2"/>
          <c:tx>
            <c:strRef>
              <c:f>'1.5. Media literacy'!$D$37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literacy'!$D$38:$D$52</c:f>
              <c:numCache>
                <c:formatCode>0%</c:formatCode>
                <c:ptCount val="15"/>
                <c:pt idx="0">
                  <c:v>0.02</c:v>
                </c:pt>
                <c:pt idx="1">
                  <c:v>1.3888888888888888E-2</c:v>
                </c:pt>
                <c:pt idx="2" formatCode="0.0%">
                  <c:v>0</c:v>
                </c:pt>
                <c:pt idx="3">
                  <c:v>1.8987341772151896E-2</c:v>
                </c:pt>
                <c:pt idx="4">
                  <c:v>0</c:v>
                </c:pt>
                <c:pt idx="5">
                  <c:v>0</c:v>
                </c:pt>
                <c:pt idx="6" formatCode="0.0%">
                  <c:v>5.4945054945054949E-3</c:v>
                </c:pt>
                <c:pt idx="7" formatCode="0.0%">
                  <c:v>5.5172413793103448E-2</c:v>
                </c:pt>
                <c:pt idx="8">
                  <c:v>0</c:v>
                </c:pt>
                <c:pt idx="9" formatCode="0.0%">
                  <c:v>2.5423728813559324E-2</c:v>
                </c:pt>
                <c:pt idx="10">
                  <c:v>3.3149171270718231E-2</c:v>
                </c:pt>
                <c:pt idx="11">
                  <c:v>6.2893081761006284E-3</c:v>
                </c:pt>
                <c:pt idx="12">
                  <c:v>1.2269938650306749E-2</c:v>
                </c:pt>
                <c:pt idx="13" formatCode="0.0%">
                  <c:v>1.3333333333333334E-2</c:v>
                </c:pt>
                <c:pt idx="14">
                  <c:v>5.9523809523809521E-2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7-4A51-B4E5-003FA6E5B629}"/>
            </c:ext>
          </c:extLst>
        </c:ser>
        <c:ser>
          <c:idx val="3"/>
          <c:order val="3"/>
          <c:tx>
            <c:strRef>
              <c:f>'1.5. Media literacy'!$E$37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literacy'!$E$38:$E$52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1.8987341772151896E-2</c:v>
                </c:pt>
                <c:pt idx="4">
                  <c:v>0</c:v>
                </c:pt>
                <c:pt idx="5">
                  <c:v>0</c:v>
                </c:pt>
                <c:pt idx="6" formatCode="0.0%">
                  <c:v>1.098901098901099E-2</c:v>
                </c:pt>
                <c:pt idx="7" formatCode="0.0%">
                  <c:v>6.8965517241379309E-3</c:v>
                </c:pt>
                <c:pt idx="8">
                  <c:v>5.2910052910052907E-3</c:v>
                </c:pt>
                <c:pt idx="9" formatCode="0.0%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1.8404907975460124E-2</c:v>
                </c:pt>
                <c:pt idx="13" formatCode="0.0%">
                  <c:v>0</c:v>
                </c:pt>
                <c:pt idx="14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27-4A51-B4E5-003FA6E5B629}"/>
            </c:ext>
          </c:extLst>
        </c:ser>
        <c:ser>
          <c:idx val="4"/>
          <c:order val="4"/>
          <c:tx>
            <c:strRef>
              <c:f>'1.5. Media literacy'!$F$37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literacy'!$F$38:$F$52</c:f>
              <c:numCache>
                <c:formatCode>0%</c:formatCode>
                <c:ptCount val="15"/>
                <c:pt idx="0">
                  <c:v>1.098901098901099E-2</c:v>
                </c:pt>
                <c:pt idx="1">
                  <c:v>0</c:v>
                </c:pt>
                <c:pt idx="2" formatCode="0.0%">
                  <c:v>1.2269938650306747E-2</c:v>
                </c:pt>
                <c:pt idx="3">
                  <c:v>0</c:v>
                </c:pt>
                <c:pt idx="4">
                  <c:v>6.6225165562913907E-3</c:v>
                </c:pt>
                <c:pt idx="5">
                  <c:v>2.3529411764705879E-2</c:v>
                </c:pt>
                <c:pt idx="6" formatCode="0.0%">
                  <c:v>0</c:v>
                </c:pt>
                <c:pt idx="7" formatCode="0.0%">
                  <c:v>6.8965517241379309E-3</c:v>
                </c:pt>
                <c:pt idx="8">
                  <c:v>3.1746031746031744E-2</c:v>
                </c:pt>
                <c:pt idx="9" formatCode="0.0%">
                  <c:v>8.4745762711864406E-3</c:v>
                </c:pt>
                <c:pt idx="10">
                  <c:v>5.5248618784530384E-2</c:v>
                </c:pt>
                <c:pt idx="11">
                  <c:v>2.5157232704402514E-2</c:v>
                </c:pt>
                <c:pt idx="12">
                  <c:v>3.0674846625766868E-2</c:v>
                </c:pt>
                <c:pt idx="13" formatCode="0.0%">
                  <c:v>0.11333333333333334</c:v>
                </c:pt>
                <c:pt idx="14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7-4A51-B4E5-003FA6E5B629}"/>
            </c:ext>
          </c:extLst>
        </c:ser>
        <c:ser>
          <c:idx val="5"/>
          <c:order val="5"/>
          <c:tx>
            <c:strRef>
              <c:f>'1.5. Media literacy'!$G$37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literacy'!$G$38:$G$52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4.7058823529411757E-2</c:v>
                </c:pt>
                <c:pt idx="6" formatCode="0.0%">
                  <c:v>3.8461538461538464E-2</c:v>
                </c:pt>
                <c:pt idx="7" formatCode="0.0%">
                  <c:v>2.7586206896551724E-2</c:v>
                </c:pt>
                <c:pt idx="8">
                  <c:v>6.8783068783068779E-2</c:v>
                </c:pt>
                <c:pt idx="9" formatCode="0.0%">
                  <c:v>9.3220338983050863E-2</c:v>
                </c:pt>
                <c:pt idx="10">
                  <c:v>2.2099447513812154E-2</c:v>
                </c:pt>
                <c:pt idx="11">
                  <c:v>5.0314465408805027E-2</c:v>
                </c:pt>
                <c:pt idx="12">
                  <c:v>4.2944785276073622E-2</c:v>
                </c:pt>
                <c:pt idx="13" formatCode="0.0%">
                  <c:v>6.6666666666666671E-3</c:v>
                </c:pt>
                <c:pt idx="14">
                  <c:v>0.11904761904761904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27-4A51-B4E5-003FA6E5B629}"/>
            </c:ext>
          </c:extLst>
        </c:ser>
        <c:ser>
          <c:idx val="6"/>
          <c:order val="6"/>
          <c:tx>
            <c:strRef>
              <c:f>'1.5. Media literacy'!$H$37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'1.5. Media literacy'!$A$38:$A$52</c:f>
              <c:strCache>
                <c:ptCount val="15"/>
                <c:pt idx="0">
                  <c:v>Portugal (4%)</c:v>
                </c:pt>
                <c:pt idx="1">
                  <c:v>Russian Federation (6%)</c:v>
                </c:pt>
                <c:pt idx="2">
                  <c:v>Greece (10.4%)</c:v>
                </c:pt>
                <c:pt idx="3">
                  <c:v>Sweden (13%)</c:v>
                </c:pt>
                <c:pt idx="4">
                  <c:v>Japan (15%)</c:v>
                </c:pt>
                <c:pt idx="5">
                  <c:v>Australia (16%)</c:v>
                </c:pt>
                <c:pt idx="6">
                  <c:v>Saskatchewan (Canada) (18.7%)</c:v>
                </c:pt>
                <c:pt idx="7">
                  <c:v>China (19.3%)</c:v>
                </c:pt>
                <c:pt idx="8">
                  <c:v>Northern Ireland (United Kingdom) (26%)</c:v>
                </c:pt>
                <c:pt idx="9">
                  <c:v>Israel (26.3%)</c:v>
                </c:pt>
                <c:pt idx="10">
                  <c:v>British Columbia (Canada) (28%)</c:v>
                </c:pt>
                <c:pt idx="11">
                  <c:v>Kazakhstan (35%)</c:v>
                </c:pt>
                <c:pt idx="12">
                  <c:v>Lithuania (37%)</c:v>
                </c:pt>
                <c:pt idx="13">
                  <c:v>Korea (50.7%)</c:v>
                </c:pt>
                <c:pt idx="14">
                  <c:v>Estonia (57%)</c:v>
                </c:pt>
              </c:strCache>
            </c:strRef>
          </c:cat>
          <c:val>
            <c:numRef>
              <c:f>'1.5. Media literacy'!$H$38:$H$52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6.3291139240506319E-3</c:v>
                </c:pt>
                <c:pt idx="4">
                  <c:v>0</c:v>
                </c:pt>
                <c:pt idx="5">
                  <c:v>0</c:v>
                </c:pt>
                <c:pt idx="6" formatCode="0.0%">
                  <c:v>4.3956043956043959E-2</c:v>
                </c:pt>
                <c:pt idx="7" formatCode="0.0%">
                  <c:v>0</c:v>
                </c:pt>
                <c:pt idx="8">
                  <c:v>4.7619047619047616E-2</c:v>
                </c:pt>
                <c:pt idx="9" formatCode="0.0%">
                  <c:v>0</c:v>
                </c:pt>
                <c:pt idx="10">
                  <c:v>0.16574585635359115</c:v>
                </c:pt>
                <c:pt idx="11">
                  <c:v>0</c:v>
                </c:pt>
                <c:pt idx="12">
                  <c:v>0</c:v>
                </c:pt>
                <c:pt idx="13" formatCode="0.0%">
                  <c:v>3.3333333333333333E-2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27-4A51-B4E5-003FA6E5B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0702304"/>
        <c:axId val="550706896"/>
      </c:barChart>
      <c:catAx>
        <c:axId val="55070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06896"/>
        <c:crossesAt val="0"/>
        <c:auto val="0"/>
        <c:lblAlgn val="ctr"/>
        <c:lblOffset val="100"/>
        <c:noMultiLvlLbl val="0"/>
      </c:catAx>
      <c:valAx>
        <c:axId val="55070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0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349251</xdr:colOff>
      <xdr:row>3</xdr:row>
      <xdr:rowOff>1</xdr:rowOff>
    </xdr:from>
    <xdr:to>
      <xdr:col>4</xdr:col>
      <xdr:colOff>571500</xdr:colOff>
      <xdr:row>28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ry2x7s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zoomScale="70" zoomScaleNormal="70" workbookViewId="0">
      <x:selection activeCell="F1" sqref="F1 F1:G1"/>
    </x:sheetView>
  </x:sheetViews>
  <x:sheetFormatPr defaultRowHeight="12.5" x14ac:dyDescent="0.25"/>
  <x:cols>
    <x:col min="1" max="1" width="32.816406" style="0" customWidth="1"/>
    <x:col min="2" max="9" width="32.089844" style="0" customWidth="1"/>
  </x:cols>
  <x:sheetData>
    <x:row r="1" spans="1:9" customFormat="1" ht="13" customHeight="1" x14ac:dyDescent="0.3">
      <x:c r="A1" s="8" t="s">
        <x:v>0</x:v>
      </x:c>
    </x:row>
    <x:row r="2" spans="1:9" customFormat="1" ht="13" customHeight="1" x14ac:dyDescent="0.3">
      <x:c r="A2" s="9" t="s">
        <x:v>1</x:v>
      </x:c>
    </x:row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24" spans="1:9" x14ac:dyDescent="0.25"/>
    <x:row r="25" spans="1:9" x14ac:dyDescent="0.25"/>
    <x:row r="26" spans="1:9" x14ac:dyDescent="0.25"/>
    <x:row r="27" spans="1:9" x14ac:dyDescent="0.25"/>
    <x:row r="28" spans="1:9" x14ac:dyDescent="0.25"/>
    <x:row r="29" spans="1:9" x14ac:dyDescent="0.25"/>
    <x:row r="31" spans="1:9" x14ac:dyDescent="0.25">
      <x:c r="A31" s="1" t="s">
        <x:v>2</x:v>
      </x:c>
    </x:row>
    <x:row r="32" spans="1:9" x14ac:dyDescent="0.25">
      <x:c r="A32" s="1" t="s">
        <x:v>3</x:v>
      </x:c>
    </x:row>
    <x:row r="33" spans="1:9" x14ac:dyDescent="0.25">
      <x:c r="A33" s="1" t="s">
        <x:v>4</x:v>
      </x:c>
    </x:row>
    <x:row r="34" spans="1:9" x14ac:dyDescent="0.25">
      <x:c r="A34" s="1" t="s">
        <x:v>5</x:v>
      </x:c>
    </x:row>
    <x:row r="37" spans="1:9" customFormat="1" ht="13" customHeight="1" x14ac:dyDescent="0.3">
      <x:c r="A37" s="10" t="s">
        <x:v>6</x:v>
      </x:c>
      <x:c r="B37" s="10" t="s">
        <x:v>7</x:v>
      </x:c>
      <x:c r="C37" s="10" t="s">
        <x:v>8</x:v>
      </x:c>
      <x:c r="D37" s="10" t="s">
        <x:v>9</x:v>
      </x:c>
      <x:c r="E37" s="10" t="s">
        <x:v>10</x:v>
      </x:c>
      <x:c r="F37" s="10" t="s">
        <x:v>11</x:v>
      </x:c>
      <x:c r="G37" s="10" t="s">
        <x:v>12</x:v>
      </x:c>
      <x:c r="H37" s="10" t="s">
        <x:v>13</x:v>
      </x:c>
      <x:c r="I37" s="11" t="s">
        <x:v>14</x:v>
      </x:c>
    </x:row>
    <x:row r="38" spans="1:9" x14ac:dyDescent="0.25">
      <x:c r="A38" s="1" t="s">
        <x:v>15</x:v>
      </x:c>
      <x:c r="B38" s="5" t="n">
        <x:v>0.010989010989011</x:v>
      </x:c>
      <x:c r="C38" s="5" t="n">
        <x:v>0</x:v>
      </x:c>
      <x:c r="D38" s="5" t="n">
        <x:v>0.02</x:v>
      </x:c>
      <x:c r="E38" s="5" t="n">
        <x:v>0</x:v>
      </x:c>
      <x:c r="F38" s="5" t="n">
        <x:v>0.010989010989011</x:v>
      </x:c>
      <x:c r="G38" s="5" t="n">
        <x:v>0</x:v>
      </x:c>
      <x:c r="H38" s="5" t="n">
        <x:v>0</x:v>
      </x:c>
      <x:c r="I38" s="5">
        <x:f>SUM(B38:H38)</x:f>
      </x:c>
    </x:row>
    <x:row r="39" spans="1:9" x14ac:dyDescent="0.25">
      <x:c r="A39" s="1" t="s">
        <x:v>16</x:v>
      </x:c>
      <x:c r="B39" s="5" t="n">
        <x:v>0</x:v>
      </x:c>
      <x:c r="C39" s="5" t="n">
        <x:v>0.0416666666666667</x:v>
      </x:c>
      <x:c r="D39" s="5" t="n">
        <x:v>0.0138888888888889</x:v>
      </x:c>
      <x:c r="E39" s="5" t="n">
        <x:v>0</x:v>
      </x:c>
      <x:c r="F39" s="5" t="n">
        <x:v>0</x:v>
      </x:c>
      <x:c r="G39" s="5" t="n">
        <x:v>0</x:v>
      </x:c>
      <x:c r="H39" s="5" t="n">
        <x:v>0</x:v>
      </x:c>
      <x:c r="I39" s="5">
        <x:f>SUM(B39:H39)</x:f>
      </x:c>
    </x:row>
    <x:row r="40" spans="1:9" x14ac:dyDescent="0.25">
      <x:c r="A40" s="1" t="s">
        <x:v>17</x:v>
      </x:c>
      <x:c r="B40" s="6" t="n">
        <x:v>0.0674846625766871</x:v>
      </x:c>
      <x:c r="C40" s="6" t="n">
        <x:v>0.0245398773006135</x:v>
      </x:c>
      <x:c r="D40" s="6" t="n">
        <x:v>0</x:v>
      </x:c>
      <x:c r="E40" s="6" t="n">
        <x:v>0</x:v>
      </x:c>
      <x:c r="F40" s="6" t="n">
        <x:v>0.0122699386503067</x:v>
      </x:c>
      <x:c r="G40" s="6" t="n">
        <x:v>0</x:v>
      </x:c>
      <x:c r="H40" s="6" t="n">
        <x:v>0</x:v>
      </x:c>
      <x:c r="I40" s="6">
        <x:f>SUM(B40:H40)</x:f>
      </x:c>
    </x:row>
    <x:row r="41" spans="1:9" x14ac:dyDescent="0.25">
      <x:c r="A41" s="1" t="s">
        <x:v>18</x:v>
      </x:c>
      <x:c r="B41" s="5" t="n">
        <x:v>0.0443037974683544</x:v>
      </x:c>
      <x:c r="C41" s="5" t="n">
        <x:v>0.0443037974683544</x:v>
      </x:c>
      <x:c r="D41" s="5" t="n">
        <x:v>0.0189873417721519</x:v>
      </x:c>
      <x:c r="E41" s="5" t="n">
        <x:v>0.0189873417721519</x:v>
      </x:c>
      <x:c r="F41" s="5" t="n">
        <x:v>0</x:v>
      </x:c>
      <x:c r="G41" s="5" t="n">
        <x:v>0</x:v>
      </x:c>
      <x:c r="H41" s="5" t="n">
        <x:v>0.00632911392405063</x:v>
      </x:c>
      <x:c r="I41" s="5">
        <x:f>SUM(B41:H41)</x:f>
      </x:c>
    </x:row>
    <x:row r="42" spans="1:9" x14ac:dyDescent="0.25">
      <x:c r="A42" s="1" t="s">
        <x:v>19</x:v>
      </x:c>
      <x:c r="B42" s="5" t="n">
        <x:v>0.119205298013245</x:v>
      </x:c>
      <x:c r="C42" s="5" t="n">
        <x:v>0.0264900662251656</x:v>
      </x:c>
      <x:c r="D42" s="5" t="n">
        <x:v>0</x:v>
      </x:c>
      <x:c r="E42" s="5" t="n">
        <x:v>0</x:v>
      </x:c>
      <x:c r="F42" s="5" t="n">
        <x:v>0.00662251655629139</x:v>
      </x:c>
      <x:c r="G42" s="5" t="n">
        <x:v>0</x:v>
      </x:c>
      <x:c r="H42" s="5" t="n">
        <x:v>0</x:v>
      </x:c>
      <x:c r="I42" s="5">
        <x:f>SUM(B42:H42)</x:f>
      </x:c>
    </x:row>
    <x:row r="43" spans="1:9" x14ac:dyDescent="0.25">
      <x:c r="A43" s="1" t="s">
        <x:v>20</x:v>
      </x:c>
      <x:c r="B43" s="5" t="n">
        <x:v>0.0764705882352941</x:v>
      </x:c>
      <x:c r="C43" s="5" t="n">
        <x:v>0.0117647058823529</x:v>
      </x:c>
      <x:c r="D43" s="5" t="n">
        <x:v>0</x:v>
      </x:c>
      <x:c r="E43" s="5" t="n">
        <x:v>0</x:v>
      </x:c>
      <x:c r="F43" s="5" t="n">
        <x:v>0.0235294117647059</x:v>
      </x:c>
      <x:c r="G43" s="5" t="n">
        <x:v>0.0470588235294118</x:v>
      </x:c>
      <x:c r="H43" s="5" t="n">
        <x:v>0</x:v>
      </x:c>
      <x:c r="I43" s="5">
        <x:f>SUM(B43:H43)</x:f>
      </x:c>
    </x:row>
    <x:row r="44" spans="1:9" x14ac:dyDescent="0.25">
      <x:c r="A44" s="1" t="s">
        <x:v>21</x:v>
      </x:c>
      <x:c r="B44" s="6" t="n">
        <x:v>0.0549450549450549</x:v>
      </x:c>
      <x:c r="C44" s="6" t="n">
        <x:v>0.032967032967033</x:v>
      </x:c>
      <x:c r="D44" s="6" t="n">
        <x:v>0.00549450549450549</x:v>
      </x:c>
      <x:c r="E44" s="6" t="n">
        <x:v>0.010989010989011</x:v>
      </x:c>
      <x:c r="F44" s="6" t="n">
        <x:v>0</x:v>
      </x:c>
      <x:c r="G44" s="6" t="n">
        <x:v>0.0384615384615385</x:v>
      </x:c>
      <x:c r="H44" s="6" t="n">
        <x:v>0.043956043956044</x:v>
      </x:c>
      <x:c r="I44" s="6">
        <x:f>SUM(B44:H44)</x:f>
      </x:c>
    </x:row>
    <x:row r="45" spans="1:9" x14ac:dyDescent="0.25">
      <x:c r="A45" s="1" t="s">
        <x:v>22</x:v>
      </x:c>
      <x:c r="B45" s="6" t="n">
        <x:v>0.0689655172413793</x:v>
      </x:c>
      <x:c r="C45" s="6" t="n">
        <x:v>0.0275862068965517</x:v>
      </x:c>
      <x:c r="D45" s="6" t="n">
        <x:v>0.0551724137931034</x:v>
      </x:c>
      <x:c r="E45" s="6" t="n">
        <x:v>0.00689655172413793</x:v>
      </x:c>
      <x:c r="F45" s="6" t="n">
        <x:v>0.00689655172413793</x:v>
      </x:c>
      <x:c r="G45" s="6" t="n">
        <x:v>0.0275862068965517</x:v>
      </x:c>
      <x:c r="H45" s="6" t="n">
        <x:v>0</x:v>
      </x:c>
      <x:c r="I45" s="6">
        <x:f>SUM(B45:H45)</x:f>
      </x:c>
    </x:row>
    <x:row r="46" spans="1:9" x14ac:dyDescent="0.25">
      <x:c r="A46" s="1" t="s">
        <x:v>23</x:v>
      </x:c>
      <x:c r="B46" s="5" t="n">
        <x:v>0.0793650793650794</x:v>
      </x:c>
      <x:c r="C46" s="5" t="n">
        <x:v>0.0264550264550265</x:v>
      </x:c>
      <x:c r="D46" s="5" t="n">
        <x:v>0</x:v>
      </x:c>
      <x:c r="E46" s="5" t="n">
        <x:v>0.00529100529100529</x:v>
      </x:c>
      <x:c r="F46" s="5" t="n">
        <x:v>0.0317460317460317</x:v>
      </x:c>
      <x:c r="G46" s="5" t="n">
        <x:v>0.0687830687830688</x:v>
      </x:c>
      <x:c r="H46" s="5" t="n">
        <x:v>0.0476190476190476</x:v>
      </x:c>
      <x:c r="I46" s="5">
        <x:f>SUM(B46:H46)</x:f>
      </x:c>
    </x:row>
    <x:row r="47" spans="1:9" x14ac:dyDescent="0.25">
      <x:c r="A47" s="1" t="s">
        <x:v>24</x:v>
      </x:c>
      <x:c r="B47" s="6" t="n">
        <x:v>0.0169491525423729</x:v>
      </x:c>
      <x:c r="C47" s="6" t="n">
        <x:v>0.11864406779661</x:v>
      </x:c>
      <x:c r="D47" s="6" t="n">
        <x:v>0.0254237288135593</x:v>
      </x:c>
      <x:c r="E47" s="6" t="n">
        <x:v>0</x:v>
      </x:c>
      <x:c r="F47" s="6" t="n">
        <x:v>0.00847457627118644</x:v>
      </x:c>
      <x:c r="G47" s="6" t="n">
        <x:v>0.0932203389830509</x:v>
      </x:c>
      <x:c r="H47" s="6" t="n">
        <x:v>0</x:v>
      </x:c>
      <x:c r="I47" s="6">
        <x:f>SUM(B47:H47)</x:f>
      </x:c>
    </x:row>
    <x:row r="48" spans="1:9" x14ac:dyDescent="0.25">
      <x:c r="A48" s="1" t="s">
        <x:v>25</x:v>
      </x:c>
      <x:c r="B48" s="5" t="n">
        <x:v>0.00552486187845304</x:v>
      </x:c>
      <x:c r="C48" s="5" t="n">
        <x:v>0</x:v>
      </x:c>
      <x:c r="D48" s="5" t="n">
        <x:v>0.0331491712707182</x:v>
      </x:c>
      <x:c r="E48" s="5" t="n">
        <x:v>0</x:v>
      </x:c>
      <x:c r="F48" s="5" t="n">
        <x:v>0.0552486187845304</x:v>
      </x:c>
      <x:c r="G48" s="5" t="n">
        <x:v>0.0220994475138122</x:v>
      </x:c>
      <x:c r="H48" s="5" t="n">
        <x:v>0.165745856353591</x:v>
      </x:c>
      <x:c r="I48" s="5">
        <x:f>SUM(B48:H48)</x:f>
      </x:c>
    </x:row>
    <x:row r="49" spans="1:9" x14ac:dyDescent="0.25">
      <x:c r="A49" s="1" t="s">
        <x:v>26</x:v>
      </x:c>
      <x:c r="B49" s="5" t="n">
        <x:v>0.176100628930818</x:v>
      </x:c>
      <x:c r="C49" s="5" t="n">
        <x:v>0.0943396226415094</x:v>
      </x:c>
      <x:c r="D49" s="5" t="n">
        <x:v>0.00628930817610063</x:v>
      </x:c>
      <x:c r="E49" s="5" t="n">
        <x:v>0</x:v>
      </x:c>
      <x:c r="F49" s="5" t="n">
        <x:v>0.0251572327044025</x:v>
      </x:c>
      <x:c r="G49" s="5" t="n">
        <x:v>0.050314465408805</x:v>
      </x:c>
      <x:c r="H49" s="5" t="n">
        <x:v>0</x:v>
      </x:c>
      <x:c r="I49" s="5">
        <x:f>SUM(B49:H49)</x:f>
      </x:c>
    </x:row>
    <x:row r="50" spans="1:9" x14ac:dyDescent="0.25">
      <x:c r="A50" s="1" t="s">
        <x:v>27</x:v>
      </x:c>
      <x:c r="B50" s="5" t="n">
        <x:v>0.171779141104294</x:v>
      </x:c>
      <x:c r="C50" s="5" t="n">
        <x:v>0.098159509202454</x:v>
      </x:c>
      <x:c r="D50" s="5" t="n">
        <x:v>0.0122699386503067</x:v>
      </x:c>
      <x:c r="E50" s="5" t="n">
        <x:v>0.0184049079754601</x:v>
      </x:c>
      <x:c r="F50" s="5" t="n">
        <x:v>0.0306748466257669</x:v>
      </x:c>
      <x:c r="G50" s="5" t="n">
        <x:v>0.0429447852760736</x:v>
      </x:c>
      <x:c r="H50" s="5" t="n">
        <x:v>0</x:v>
      </x:c>
      <x:c r="I50" s="5">
        <x:f>SUM(B50:H50)</x:f>
      </x:c>
    </x:row>
    <x:row r="51" spans="1:9" x14ac:dyDescent="0.25">
      <x:c r="A51" s="1" t="s">
        <x:v>28</x:v>
      </x:c>
      <x:c r="B51" s="6" t="n">
        <x:v>0.186666666666667</x:v>
      </x:c>
      <x:c r="C51" s="6" t="n">
        <x:v>0.153333333333333</x:v>
      </x:c>
      <x:c r="D51" s="6" t="n">
        <x:v>0.0133333333333333</x:v>
      </x:c>
      <x:c r="E51" s="6" t="n">
        <x:v>0</x:v>
      </x:c>
      <x:c r="F51" s="6" t="n">
        <x:v>0.113333333333333</x:v>
      </x:c>
      <x:c r="G51" s="6" t="n">
        <x:v>0.00666666666666667</x:v>
      </x:c>
      <x:c r="H51" s="6" t="n">
        <x:v>0.0333333333333333</x:v>
      </x:c>
      <x:c r="I51" s="6">
        <x:f>SUM(B51:H51)</x:f>
      </x:c>
    </x:row>
    <x:row r="52" spans="1:9" x14ac:dyDescent="0.25">
      <x:c r="A52" s="1" t="s">
        <x:v>29</x:v>
      </x:c>
      <x:c r="B52" s="5" t="n">
        <x:v>0.166666666666667</x:v>
      </x:c>
      <x:c r="C52" s="5" t="n">
        <x:v>0.136904761904762</x:v>
      </x:c>
      <x:c r="D52" s="5" t="n">
        <x:v>0.0595238095238095</x:v>
      </x:c>
      <x:c r="E52" s="5" t="n">
        <x:v>0.0416666666666667</x:v>
      </x:c>
      <x:c r="F52" s="5" t="n">
        <x:v>0.0416666666666667</x:v>
      </x:c>
      <x:c r="G52" s="5" t="n">
        <x:v>0.119047619047619</x:v>
      </x:c>
      <x:c r="H52" s="5" t="n">
        <x:v>0</x:v>
      </x:c>
      <x:c r="I52" s="5">
        <x:f>SUM(B52:H52)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4.150625" style="0" customWidth="1"/>
  </x:cols>
  <x:sheetData>
    <x:row r="3" spans="1:2">
      <x:c r="B3" s="12" t="s">
        <x:v>30</x:v>
      </x:c>
    </x:row>
    <x:row r="4" spans="1:2">
      <x:c r="B4" s="12" t="s"/>
    </x:row>
    <x:row r="5" spans="1:2">
      <x:c r="B5" s="13" t="s">
        <x:v>31</x:v>
      </x:c>
    </x:row>
    <x:row r="6" spans="1:2">
      <x:c r="B6" s="12" t="s">
        <x:v>32</x:v>
      </x:c>
    </x:row>
    <x:row r="7" spans="1:2">
      <x:c r="B7" s="12" t="s">
        <x:v>33</x:v>
      </x:c>
    </x:row>
    <x:row r="8" spans="1:2">
      <x:c r="B8" s="14" t="s">
        <x:v>34</x:v>
      </x:c>
    </x:row>
    <x:row r="9" spans="1:2">
      <x:c r="B9" s="12" t="s"/>
    </x:row>
    <x:row r="10" spans="1:2">
      <x:c r="B10" s="14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DD3AAF82-DBC7-4BC1-B328-B7C53A17F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FFAE7-7712-49B4-8C46-FFEDF3654FAF}">
  <ds:schemaRefs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office/infopath/2007/PartnerControls"/>
    <ds:schemaRef ds:uri="1684bd79-52b6-45ad-8153-7a6215e64acc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sharepoint/v4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73EFC5-3FF2-4DF7-9956-3DAE418DC7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CAACE1-61F6-413F-96B5-818AF30B41F1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CE6528CB-A69D-4A79-A64A-CC29EF0ADD0E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B6F12728-5F1D-4B51-9798-E537514CA2EB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1.5. Media literacy</vt:lpstr>
      <vt:lpstr>About this file</vt:lpstr>
      <vt:lpstr>1.5. Media literacy!Print_Area</vt:lpstr>
      <vt:lpstr>1.5. Media literacy!Print_Titles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CARVALHAES Esther</dc:creator>
  <lastModifiedBy>MORLEY Cassandra</lastModifiedBy>
  <lastPrinted>2021-11-23T13:38:51.0000000Z</lastPrinted>
  <dcterms:created xsi:type="dcterms:W3CDTF">2021-11-16T14:03:39.0000000Z</dcterms:created>
  <dcterms:modified xsi:type="dcterms:W3CDTF">2021-12-01T17:17:41.0000000Z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