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1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_123Graph_AChart_1" hidden="1">'[6]Table 1'!#REF!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'[7]Table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_123Graph_ADEV_EMPL" hidden="1">'[8]Time series'!#REF!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__123Graph_BDEV_EMPL" hidden="1">'[8]Time series'!#REF!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__123Graph_CDEV_EMPL" hidden="1">'[8]Time series'!#REF!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__123Graph_CSWE_EMPL" hidden="1">'[8]Time series'!#REF!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f69979580" localSheetId="0">'g1-7'!$A$6</definedName>
    <definedName name="_Regression_Out">#REF!</definedName>
    <definedName name="_Regression_X">#REF!</definedName>
    <definedName name="_Regression_Y">#REF!</definedName>
    <definedName name="_TAB3">#N/A</definedName>
    <definedName name="adults">'[9]Figure 4.'!$B$81:$E$99</definedName>
    <definedName name="age_groups">#REF!</definedName>
    <definedName name="anberd">#REF!</definedName>
    <definedName name="BEL">#N/A</definedName>
    <definedName name="Berichtsjahr">#REF!</definedName>
    <definedName name="body">#REF!</definedName>
    <definedName name="BS_Differenz_Ost">'[10]Neue Bundesländer'!#REF!</definedName>
    <definedName name="BS_Differenz_West">[11]Westdeutschland!#REF!</definedName>
    <definedName name="C1.1a">#REF!</definedName>
    <definedName name="calcul">'[12]Calcul_B1.1'!$A$1:$L$37</definedName>
    <definedName name="calcul1">'[13]Calcul_B1.1'!$A$1:$L$37</definedName>
    <definedName name="ccc">#REF!</definedName>
    <definedName name="Champ">#REF!</definedName>
    <definedName name="chart_id">#REF!</definedName>
    <definedName name="Chartcolumnruralareas">OFFSET([14]Tables!$S$12,0,MATCH([14]Tables!$AI$8,[14]Tables!$T$10:$Z$10,0),37,1)</definedName>
    <definedName name="chartcolumntowns">OFFSET([14]Tables!$J$12,0,MATCH([14]Tables!$AI$8,[14]Tables!$K$10:$Q$10,0),37,1)</definedName>
    <definedName name="Chartcolums_city">OFFSET([14]Tables!$A$12,0,MATCH([14]Tables!$AI$8,[14]Tables!$B$10:$H$10,0),37,1)</definedName>
    <definedName name="CodePays">#REF!</definedName>
    <definedName name="Col">#REF!</definedName>
    <definedName name="Corresp">#REF!</definedName>
    <definedName name="countries">#REF!</definedName>
    <definedName name="Country_Mean">[15]!Country_Mean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>'[10]Alte Bundesländer'!#REF!</definedName>
    <definedName name="eurost1">#REF!</definedName>
    <definedName name="EUROST2">#REF!</definedName>
    <definedName name="FIG2wp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lcli43city">OFFSET([14]Tables!$A$61,0,MATCH([14]Tables!$AI$57,[14]Tables!$B$60:$H$60,0),37,1)</definedName>
    <definedName name="ilcli43rural">OFFSET([14]Tables!$S$61,0,MATCH([14]Tables!$AI$57,[14]Tables!$T$60:$Z$60,0),37,1)</definedName>
    <definedName name="ilcli43towns">OFFSET([14]Tables!$J$61,0,MATCH([14]Tables!$AI$57,[14]Tables!$K$60:$Q$60,0),37,1)</definedName>
    <definedName name="ilclvhl23city">OFFSET([14]Tables!$A$160,0,MATCH([14]Tables!$AI$156,[14]Tables!$B$159:$H$159,0),37,1)</definedName>
    <definedName name="ilclvhlrural">OFFSET([14]Tables!$S$160,0,MATCH([14]Tables!$AI$156,[14]Tables!$T$159:$Z$159,0),37,1)</definedName>
    <definedName name="ilclvhltowns">OFFSET([14]Tables!$J$160,0,MATCH([14]Tables!$AI$156,[14]Tables!$K$159:$Q$159,0),37,1)</definedName>
    <definedName name="ilcmddd23city">OFFSET([14]Tables!$A$110,0,MATCH([14]Tables!$AI$105,[14]Tables!$B$109:$H$109,0),37,1)</definedName>
    <definedName name="ilcmddd23rural">OFFSET([14]Tables!$S$110,0,MATCH([14]Tables!$AI$105,[14]Tables!$T$109:$Z$109,0),37,1)</definedName>
    <definedName name="ilcmdddtowns">OFFSET([14]Tables!$J$110,0,MATCH([14]Tables!$AI$105,[14]Tables!$K$109:$Q$109,0),37,1)</definedName>
    <definedName name="Introduction">#REF!</definedName>
    <definedName name="ITA">#N/A</definedName>
    <definedName name="Label">#REF!</definedName>
    <definedName name="LastYear">'[16]Tab General'!$A$266</definedName>
    <definedName name="Length">#REF!</definedName>
    <definedName name="LevelsUS">'[17]%US'!$A$3:$Q$42</definedName>
    <definedName name="NFBS79X89">'[18]NFBS79-89'!$A$3:$M$49</definedName>
    <definedName name="NFBS79X89T">'[18]NFBS79-89'!$A$3:$M$3</definedName>
    <definedName name="NFBS90X97">'[18]NFBS90-97'!$A$3:$M$49</definedName>
    <definedName name="NFBS90X97T">'[18]NFBS90-97'!$A$3:$M$3</definedName>
    <definedName name="NOR">#N/A</definedName>
    <definedName name="Nullzeile">'[10]Alte Bundesländer'!#REF!</definedName>
    <definedName name="Nullzeile_Deutschland">[10]Deutschland!#REF!</definedName>
    <definedName name="Nullzeile_Ost">'[10]Neue Bundesländer'!#REF!</definedName>
    <definedName name="Nullzeile_West">'[10]Alte Bundesländer'!#REF!</definedName>
    <definedName name="OrderTable">#REF!</definedName>
    <definedName name="p5_age">[19]p5_ageISC5a!$A$1:$D$55</definedName>
    <definedName name="p5nr">[20]P5nr_2!$A$1:$AC$43</definedName>
    <definedName name="percent">#REF!</definedName>
    <definedName name="POpula">[21]POpula!$A$1:$I$1559</definedName>
    <definedName name="popula1">[22]POpula!$A$1:$I$1559</definedName>
    <definedName name="Prindiala">'[23]Data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fsdf">[24]A11!#REF!</definedName>
    <definedName name="series_id">#REF!</definedName>
    <definedName name="SPA">#N/A</definedName>
    <definedName name="SpecificCoherenceInterval">[25]HiddenSettings!$B$5</definedName>
    <definedName name="SPSS">[26]Figure5.6!$B$2:$X$30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[27]Contents!#REF!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'[28]Fig15(data)'!$N$4:$O$19</definedName>
    <definedName name="toto1">'[29]OldFig5(data)'!$N$8:$O$27</definedName>
    <definedName name="TRANSP">#N/A</definedName>
    <definedName name="VorzeitigeRenten_Ost_1960">'[10]Neue Bundesländer'!#REF!</definedName>
    <definedName name="VorzeitigeRenten_Ost_1961">'[10]Neue Bundesländer'!#REF!</definedName>
    <definedName name="VorzeitigeRenten_Ost_1962">'[10]Neue Bundesländer'!#REF!</definedName>
    <definedName name="VorzeitigeRenten_Ost_1963">'[10]Neue Bundesländer'!#REF!</definedName>
    <definedName name="VorzeitigeRenten_Ost_1964">'[10]Neue Bundesländer'!#REF!</definedName>
    <definedName name="VorzeitigeRenten_Ost_1965">'[10]Neue Bundesländer'!#REF!</definedName>
    <definedName name="VorzeitigeRenten_Ost_1966">'[10]Neue Bundesländer'!#REF!</definedName>
    <definedName name="VorzeitigeRenten_Ost_1967">'[10]Neue Bundesländer'!#REF!</definedName>
    <definedName name="VorzeitigeRenten_Ost_1968">'[10]Neue Bundesländer'!#REF!</definedName>
    <definedName name="VorzeitigeRenten_Ost_1969">'[10]Neue Bundesländer'!#REF!</definedName>
    <definedName name="VorzeitigeRenten_Ost_1970">'[10]Neue Bundesländer'!#REF!</definedName>
    <definedName name="VorzeitigeRenten_Ost_1971">'[10]Neue Bundesländer'!#REF!</definedName>
    <definedName name="VorzeitigeRenten_Ost_1972">'[10]Neue Bundesländer'!#REF!</definedName>
    <definedName name="VorzeitigeRenten_Ost_1973">'[10]Neue Bundesländer'!#REF!</definedName>
    <definedName name="VorzeitigeRenten_Ost_1974">'[10]Neue Bundesländer'!#REF!</definedName>
    <definedName name="VorzeitigeRenten_Ost_1975">'[10]Neue Bundesländer'!#REF!</definedName>
    <definedName name="VorzeitigeRenten_Ost_1976">'[10]Neue Bundesländer'!#REF!</definedName>
    <definedName name="VorzeitigeRenten_Ost_1977">'[10]Neue Bundesländer'!#REF!</definedName>
    <definedName name="VorzeitigeRenten_Ost_1978">'[10]Neue Bundesländer'!#REF!</definedName>
    <definedName name="VorzeitigeRenten_Ost_1979">'[10]Neue Bundesländer'!#REF!</definedName>
    <definedName name="VorzeitigeRenten_Ost_1980">'[10]Neue Bundesländer'!#REF!</definedName>
    <definedName name="VorzeitigeRenten_Ost_1981">'[10]Neue Bundesländer'!#REF!</definedName>
    <definedName name="VorzeitigeRenten_Ost_1982">'[10]Neue Bundesländer'!#REF!</definedName>
    <definedName name="VorzeitigeRenten_Ost_1983">'[10]Neue Bundesländer'!#REF!</definedName>
    <definedName name="VorzeitigeRenten_Ost_1984">'[10]Neue Bundesländer'!#REF!</definedName>
    <definedName name="VorzeitigeRenten_Ost_1985">'[10]Neue Bundesländer'!#REF!</definedName>
    <definedName name="VorzeitigeRenten_Ost_1986">'[10]Neue Bundesländer'!#REF!</definedName>
    <definedName name="VorzeitigeRenten_Ost_1987">'[10]Neue Bundesländer'!#REF!</definedName>
    <definedName name="VorzeitigeRenten_Ost_1988">'[10]Neue Bundesländer'!#REF!</definedName>
    <definedName name="VorzeitigeRenten_Ost_1989">'[10]Neue Bundesländer'!#REF!</definedName>
    <definedName name="VorzeitigeRenten_Ost_1990">'[10]Neue Bundesländer'!#REF!</definedName>
    <definedName name="VorzeitigeRenten_Ost_1991">'[10]Neue Bundesländer'!#REF!</definedName>
    <definedName name="VorzeitigeRenten_Ost_1992">'[10]Neue Bundesländer'!#REF!</definedName>
    <definedName name="VorzeitigeRenten_Ost_1993">'[10]Neue Bundesländer'!#REF!</definedName>
    <definedName name="VorzeitigeRenten_Ost_1994">'[10]Neue Bundesländer'!#REF!</definedName>
    <definedName name="VorzeitigeRenten_Ost_1995">'[10]Neue Bundesländer'!#REF!</definedName>
    <definedName name="VorzeitigeRenten_Ost_1996">'[10]Neue Bundesländer'!#REF!</definedName>
    <definedName name="VorzeitigeRenten_Ost_1997">'[10]Neue Bundesländer'!#REF!</definedName>
    <definedName name="VorzeitigeRenten_Ost_1998">'[10]Neue Bundesländer'!#REF!</definedName>
    <definedName name="VorzeitigeRenten_Ost_1999">'[10]Neue Bundesländer'!#REF!</definedName>
    <definedName name="VorzeitigeRenten_Ost_2000">'[10]Neue Bundesländer'!#REF!</definedName>
    <definedName name="VorzeitigeRenten_Ost_2001">'[10]Neue Bundesländer'!#REF!</definedName>
    <definedName name="VorzeitigeRenten_Ost_2002">'[10]Neue Bundesländer'!#REF!</definedName>
    <definedName name="VorzeitigeRenten_Ost_2003">'[10]Neue Bundesländer'!#REF!</definedName>
    <definedName name="VorzeitigeRenten_Ost_2004">'[10]Neue Bundesländer'!#REF!</definedName>
    <definedName name="VorzeitigeRenten_Ost_2005">'[10]Neue Bundesländer'!#REF!</definedName>
    <definedName name="VorzeitigeRenten_Ost_2006">'[10]Neue Bundesländer'!#REF!</definedName>
    <definedName name="VorzeitigeRenten_Ost_2007">'[10]Neue Bundesländer'!#REF!</definedName>
    <definedName name="VorzeitigeRenten_Ost_2008">'[10]Neue Bundesländer'!#REF!</definedName>
    <definedName name="VorzeitigeRenten_Ost_2009">'[10]Neue Bundesländer'!#REF!</definedName>
    <definedName name="VorzeitigeRenten_Ost_Aktuell">'[10]Neue Bundesländer'!#REF!</definedName>
    <definedName name="VorzeitigeRenten_West_1960">'[10]Alte Bundesländer'!#REF!</definedName>
    <definedName name="VorzeitigeRenten_West_1961">'[10]Alte Bundesländer'!#REF!</definedName>
    <definedName name="VorzeitigeRenten_West_1962">'[10]Alte Bundesländer'!#REF!</definedName>
    <definedName name="VorzeitigeRenten_West_1963">'[10]Alte Bundesländer'!#REF!</definedName>
    <definedName name="VorzeitigeRenten_West_1964">'[10]Alte Bundesländer'!#REF!</definedName>
    <definedName name="VorzeitigeRenten_West_1965">'[10]Alte Bundesländer'!#REF!</definedName>
    <definedName name="VorzeitigeRenten_West_1966">'[10]Alte Bundesländer'!#REF!</definedName>
    <definedName name="VorzeitigeRenten_West_1967">'[10]Alte Bundesländer'!#REF!</definedName>
    <definedName name="VorzeitigeRenten_West_1968">'[10]Alte Bundesländer'!#REF!</definedName>
    <definedName name="VorzeitigeRenten_West_1969">'[10]Alte Bundesländer'!#REF!</definedName>
    <definedName name="VorzeitigeRenten_West_1970">'[10]Alte Bundesländer'!#REF!</definedName>
    <definedName name="VorzeitigeRenten_West_1971">'[10]Alte Bundesländer'!#REF!</definedName>
    <definedName name="VorzeitigeRenten_West_1972">'[10]Alte Bundesländer'!#REF!</definedName>
    <definedName name="VorzeitigeRenten_West_1973">'[10]Alte Bundesländer'!#REF!</definedName>
    <definedName name="VorzeitigeRenten_West_1974">'[10]Alte Bundesländer'!#REF!</definedName>
    <definedName name="VorzeitigeRenten_West_1975">'[10]Alte Bundesländer'!#REF!</definedName>
    <definedName name="VorzeitigeRenten_West_1976">'[10]Alte Bundesländer'!#REF!</definedName>
    <definedName name="VorzeitigeRenten_West_1977">'[10]Alte Bundesländer'!#REF!</definedName>
    <definedName name="VorzeitigeRenten_West_1978">'[10]Alte Bundesländer'!#REF!</definedName>
    <definedName name="VorzeitigeRenten_West_1979">'[10]Alte Bundesländer'!#REF!</definedName>
    <definedName name="VorzeitigeRenten_West_1980">'[10]Alte Bundesländer'!#REF!</definedName>
    <definedName name="VorzeitigeRenten_West_1981">'[10]Alte Bundesländer'!#REF!</definedName>
    <definedName name="VorzeitigeRenten_West_1982">'[10]Alte Bundesländer'!#REF!</definedName>
    <definedName name="VorzeitigeRenten_West_1983">'[10]Alte Bundesländer'!#REF!</definedName>
    <definedName name="VorzeitigeRenten_West_1984">'[10]Alte Bundesländer'!#REF!</definedName>
    <definedName name="VorzeitigeRenten_West_1985">'[10]Alte Bundesländer'!#REF!</definedName>
    <definedName name="VorzeitigeRenten_West_1986">'[10]Alte Bundesländer'!#REF!</definedName>
    <definedName name="VorzeitigeRenten_West_1987">'[10]Alte Bundesländer'!#REF!</definedName>
    <definedName name="VorzeitigeRenten_West_1988">'[10]Alte Bundesländer'!#REF!</definedName>
    <definedName name="VorzeitigeRenten_West_1989">'[10]Alte Bundesländer'!#REF!</definedName>
    <definedName name="VorzeitigeRenten_West_1990">'[10]Alte Bundesländer'!#REF!</definedName>
    <definedName name="VorzeitigeRenten_West_1991">'[10]Alte Bundesländer'!#REF!</definedName>
    <definedName name="VorzeitigeRenten_West_1992">'[10]Alte Bundesländer'!#REF!</definedName>
    <definedName name="VorzeitigeRenten_West_1993">'[10]Alte Bundesländer'!#REF!</definedName>
    <definedName name="VorzeitigeRenten_West_1994">'[10]Alte Bundesländer'!#REF!</definedName>
    <definedName name="VorzeitigeRenten_West_1995">'[10]Alte Bundesländer'!#REF!</definedName>
    <definedName name="VorzeitigeRenten_West_1996">'[10]Alte Bundesländer'!#REF!</definedName>
    <definedName name="VorzeitigeRenten_West_1997">'[10]Alte Bundesländer'!#REF!</definedName>
    <definedName name="VorzeitigeRenten_West_1998">'[10]Alte Bundesländer'!#REF!</definedName>
    <definedName name="VorzeitigeRenten_West_1999">'[10]Alte Bundesländer'!#REF!</definedName>
    <definedName name="VorzeitigeRenten_West_2000">'[10]Alte Bundesländer'!#REF!</definedName>
    <definedName name="VorzeitigeRenten_West_2001">'[10]Alte Bundesländer'!#REF!</definedName>
    <definedName name="VorzeitigeRenten_West_2002">'[10]Alte Bundesländer'!#REF!</definedName>
    <definedName name="VorzeitigeRenten_West_2003">'[10]Alte Bundesländer'!#REF!</definedName>
    <definedName name="VorzeitigeRenten_West_2004">'[10]Alte Bundesländer'!#REF!</definedName>
    <definedName name="VorzeitigeRenten_West_2005">'[10]Alte Bundesländer'!#REF!</definedName>
    <definedName name="VorzeitigeRenten_West_2006">'[10]Alte Bundesländer'!#REF!</definedName>
    <definedName name="VorzeitigeRenten_West_2007">'[10]Alte Bundesländer'!#REF!</definedName>
    <definedName name="VorzeitigeRenten_West_2008">'[10]Alte Bundesländer'!#REF!</definedName>
    <definedName name="VorzeitigeRenten_West_2009">'[10]Alte Bundesländer'!#REF!</definedName>
    <definedName name="VorzeitigeRenten_West_Aktuell">'[10]Alte Bundesländer'!#REF!</definedName>
    <definedName name="vvcwxcv">[24]A11!#REF!</definedName>
    <definedName name="weight">[30]F5_W!$A$1:$C$33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[31]Settings!$B$14</definedName>
    <definedName name="xxx">#REF!</definedName>
    <definedName name="youth">'[9]Figure 4.'!$B$61:$E$99</definedName>
  </definedNames>
  <calcPr calcId="162913"/>
</workbook>
</file>

<file path=xl/sharedStrings.xml><?xml version="1.0" encoding="utf-8"?>
<sst xmlns="http://schemas.openxmlformats.org/spreadsheetml/2006/main" count="40" uniqueCount="39">
  <si>
    <t>Figure 1.7. Median age by country and type of TL3 region, EU27</t>
  </si>
  <si>
    <t>Source: Eurostat (2021) Population change - Demographic balance and crude rates at regional level</t>
  </si>
  <si>
    <t>Row Labels</t>
  </si>
  <si>
    <t>MR</t>
  </si>
  <si>
    <t>NMR-M</t>
  </si>
  <si>
    <t>NMR-S</t>
  </si>
  <si>
    <t>NMR-R</t>
  </si>
  <si>
    <t>Ireland</t>
  </si>
  <si>
    <t>Belgium</t>
  </si>
  <si>
    <t>Poland</t>
  </si>
  <si>
    <t>Malta</t>
  </si>
  <si>
    <t>Sweden</t>
  </si>
  <si>
    <t>Romania</t>
  </si>
  <si>
    <t>Estonia</t>
  </si>
  <si>
    <t>Hungary</t>
  </si>
  <si>
    <t>Croatia</t>
  </si>
  <si>
    <t>Latvia</t>
  </si>
  <si>
    <t>Slovenia</t>
  </si>
  <si>
    <t>Greece</t>
  </si>
  <si>
    <t>Spain</t>
  </si>
  <si>
    <t>Austria</t>
  </si>
  <si>
    <t>EU27</t>
  </si>
  <si>
    <t>Finland</t>
  </si>
  <si>
    <t>Lithuania</t>
  </si>
  <si>
    <t>Denmark</t>
  </si>
  <si>
    <t>Italy</t>
  </si>
  <si>
    <t>Bulgaria</t>
  </si>
  <si>
    <t>France</t>
  </si>
  <si>
    <t>Portugal</t>
  </si>
  <si>
    <t>Germany</t>
  </si>
  <si>
    <t>Cyprus</t>
  </si>
  <si>
    <t>Czech Republic</t>
  </si>
  <si>
    <t>Luxembourg</t>
  </si>
  <si>
    <t>Netherlands</t>
  </si>
  <si>
    <t>Slovak Republic</t>
  </si>
  <si>
    <t>Access and Cost of Education and Health Services - © OECD 2021</t>
  </si>
  <si>
    <t>Chapter 1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</si>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</sst>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2" fillId="2" borderId="1" xfId="1" applyFont="1" applyFill="1" applyBorder="1"/>
    <xf numFmtId="0" fontId="1" fillId="0" borderId="0" xfId="1" applyAlignment="1">
      <alignment horizontal="left"/>
    </xf>
    <xf numFmtId="0" fontId="1" fillId="0" borderId="0" xfId="1" applyNumberFormat="1"/>
    <xf numFmtId="0" fontId="4" fillId="0" borderId="0" xfId="1" applyFont="1"/>
    <xf numFmtId="0" fontId="1" fillId="0" borderId="0" xfId="1" applyFill="1"/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5" fillId="3" borderId="0" xfId="1" applyFont="1" applyFill="1" applyAlignment="1"/>
    <xf numFmtId="0" fontId="6" fillId="3" borderId="0" xfId="2" applyFill="1" applyAlignment="1"/>
  </cellXfs>
  <cellStyles count="3">
    <cellStyle name="Hyperlink" xfId="2" builtinId="8"/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701224846894147E-2"/>
          <c:y val="0.16035634743875279"/>
          <c:w val="0.93351268591426073"/>
          <c:h val="0.64112024972379567"/>
        </c:manualLayout>
      </c:layout>
      <c:lineChart>
        <c:grouping val="standard"/>
        <c:varyColors val="0"/>
        <c:ser>
          <c:idx val="0"/>
          <c:order val="0"/>
          <c:tx>
            <c:strRef>
              <c:f>'g1-7'!$B$29</c:f>
              <c:strCache>
                <c:ptCount val="1"/>
                <c:pt idx="0">
                  <c:v>MR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'g1-7'!$A$30:$A$57</c:f>
              <c:strCache>
                <c:ptCount val="28"/>
                <c:pt idx="0">
                  <c:v>Ireland</c:v>
                </c:pt>
                <c:pt idx="1">
                  <c:v>Belgium</c:v>
                </c:pt>
                <c:pt idx="2">
                  <c:v>Poland</c:v>
                </c:pt>
                <c:pt idx="3">
                  <c:v>Malta</c:v>
                </c:pt>
                <c:pt idx="4">
                  <c:v>Sweden</c:v>
                </c:pt>
                <c:pt idx="5">
                  <c:v>Romania</c:v>
                </c:pt>
                <c:pt idx="6">
                  <c:v>Estonia</c:v>
                </c:pt>
                <c:pt idx="7">
                  <c:v>Hungary</c:v>
                </c:pt>
                <c:pt idx="8">
                  <c:v>Croatia</c:v>
                </c:pt>
                <c:pt idx="9">
                  <c:v>Latvia</c:v>
                </c:pt>
                <c:pt idx="10">
                  <c:v>Slovenia</c:v>
                </c:pt>
                <c:pt idx="11">
                  <c:v>Greece</c:v>
                </c:pt>
                <c:pt idx="12">
                  <c:v>Spain</c:v>
                </c:pt>
                <c:pt idx="13">
                  <c:v>Austria</c:v>
                </c:pt>
                <c:pt idx="14">
                  <c:v>EU27</c:v>
                </c:pt>
                <c:pt idx="15">
                  <c:v>Finland</c:v>
                </c:pt>
                <c:pt idx="16">
                  <c:v>Lithuania</c:v>
                </c:pt>
                <c:pt idx="17">
                  <c:v>Denmark</c:v>
                </c:pt>
                <c:pt idx="18">
                  <c:v>Italy</c:v>
                </c:pt>
                <c:pt idx="19">
                  <c:v>Bulgaria</c:v>
                </c:pt>
                <c:pt idx="20">
                  <c:v>France</c:v>
                </c:pt>
                <c:pt idx="21">
                  <c:v>Portugal</c:v>
                </c:pt>
                <c:pt idx="22">
                  <c:v>Germany</c:v>
                </c:pt>
                <c:pt idx="23">
                  <c:v>Cyprus</c:v>
                </c:pt>
                <c:pt idx="24">
                  <c:v>Czech Republic</c:v>
                </c:pt>
                <c:pt idx="25">
                  <c:v>Luxembourg</c:v>
                </c:pt>
                <c:pt idx="26">
                  <c:v>Netherlands</c:v>
                </c:pt>
                <c:pt idx="27">
                  <c:v>Slovak Republic</c:v>
                </c:pt>
              </c:strCache>
            </c:strRef>
          </c:cat>
          <c:val>
            <c:numRef>
              <c:f>'g1-7'!$B$30:$B$57</c:f>
              <c:numCache>
                <c:formatCode>General</c:formatCode>
                <c:ptCount val="28"/>
                <c:pt idx="0">
                  <c:v>37.6</c:v>
                </c:pt>
                <c:pt idx="1">
                  <c:v>41.57</c:v>
                </c:pt>
                <c:pt idx="2">
                  <c:v>41.610344827586196</c:v>
                </c:pt>
                <c:pt idx="3">
                  <c:v>39.6</c:v>
                </c:pt>
                <c:pt idx="4">
                  <c:v>39.1</c:v>
                </c:pt>
                <c:pt idx="5">
                  <c:v>41.66</c:v>
                </c:pt>
                <c:pt idx="6">
                  <c:v>39.799999999999997</c:v>
                </c:pt>
                <c:pt idx="7">
                  <c:v>42.8</c:v>
                </c:pt>
                <c:pt idx="8">
                  <c:v>43.475000000000001</c:v>
                </c:pt>
                <c:pt idx="9">
                  <c:v>42.15</c:v>
                </c:pt>
                <c:pt idx="10">
                  <c:v>43.6</c:v>
                </c:pt>
                <c:pt idx="11">
                  <c:v>44.885714285714201</c:v>
                </c:pt>
                <c:pt idx="12">
                  <c:v>44.834782608695598</c:v>
                </c:pt>
                <c:pt idx="13">
                  <c:v>43.945454545454503</c:v>
                </c:pt>
                <c:pt idx="14">
                  <c:v>44.3</c:v>
                </c:pt>
                <c:pt idx="15">
                  <c:v>41.8</c:v>
                </c:pt>
                <c:pt idx="16">
                  <c:v>41.75</c:v>
                </c:pt>
                <c:pt idx="17">
                  <c:v>41.785714285714199</c:v>
                </c:pt>
                <c:pt idx="18">
                  <c:v>46.973913043478198</c:v>
                </c:pt>
                <c:pt idx="19">
                  <c:v>44.516666666666602</c:v>
                </c:pt>
                <c:pt idx="20">
                  <c:v>41.546341463414599</c:v>
                </c:pt>
                <c:pt idx="21">
                  <c:v>46.133333333333297</c:v>
                </c:pt>
                <c:pt idx="22">
                  <c:v>45.869856459330101</c:v>
                </c:pt>
                <c:pt idx="23">
                  <c:v>37.799999999999997</c:v>
                </c:pt>
                <c:pt idx="24">
                  <c:v>42.62</c:v>
                </c:pt>
                <c:pt idx="25">
                  <c:v>39.5</c:v>
                </c:pt>
                <c:pt idx="26">
                  <c:v>42.4304347826086</c:v>
                </c:pt>
                <c:pt idx="27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9-4DC0-AD3E-AD380D488C92}"/>
            </c:ext>
          </c:extLst>
        </c:ser>
        <c:ser>
          <c:idx val="1"/>
          <c:order val="1"/>
          <c:tx>
            <c:strRef>
              <c:f>'g1-7'!$C$29</c:f>
              <c:strCache>
                <c:ptCount val="1"/>
                <c:pt idx="0">
                  <c:v>NMR-M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noFill/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'g1-7'!$A$30:$A$57</c:f>
              <c:strCache>
                <c:ptCount val="28"/>
                <c:pt idx="0">
                  <c:v>Ireland</c:v>
                </c:pt>
                <c:pt idx="1">
                  <c:v>Belgium</c:v>
                </c:pt>
                <c:pt idx="2">
                  <c:v>Poland</c:v>
                </c:pt>
                <c:pt idx="3">
                  <c:v>Malta</c:v>
                </c:pt>
                <c:pt idx="4">
                  <c:v>Sweden</c:v>
                </c:pt>
                <c:pt idx="5">
                  <c:v>Romania</c:v>
                </c:pt>
                <c:pt idx="6">
                  <c:v>Estonia</c:v>
                </c:pt>
                <c:pt idx="7">
                  <c:v>Hungary</c:v>
                </c:pt>
                <c:pt idx="8">
                  <c:v>Croatia</c:v>
                </c:pt>
                <c:pt idx="9">
                  <c:v>Latvia</c:v>
                </c:pt>
                <c:pt idx="10">
                  <c:v>Slovenia</c:v>
                </c:pt>
                <c:pt idx="11">
                  <c:v>Greece</c:v>
                </c:pt>
                <c:pt idx="12">
                  <c:v>Spain</c:v>
                </c:pt>
                <c:pt idx="13">
                  <c:v>Austria</c:v>
                </c:pt>
                <c:pt idx="14">
                  <c:v>EU27</c:v>
                </c:pt>
                <c:pt idx="15">
                  <c:v>Finland</c:v>
                </c:pt>
                <c:pt idx="16">
                  <c:v>Lithuania</c:v>
                </c:pt>
                <c:pt idx="17">
                  <c:v>Denmark</c:v>
                </c:pt>
                <c:pt idx="18">
                  <c:v>Italy</c:v>
                </c:pt>
                <c:pt idx="19">
                  <c:v>Bulgaria</c:v>
                </c:pt>
                <c:pt idx="20">
                  <c:v>France</c:v>
                </c:pt>
                <c:pt idx="21">
                  <c:v>Portugal</c:v>
                </c:pt>
                <c:pt idx="22">
                  <c:v>Germany</c:v>
                </c:pt>
                <c:pt idx="23">
                  <c:v>Cyprus</c:v>
                </c:pt>
                <c:pt idx="24">
                  <c:v>Czech Republic</c:v>
                </c:pt>
                <c:pt idx="25">
                  <c:v>Luxembourg</c:v>
                </c:pt>
                <c:pt idx="26">
                  <c:v>Netherlands</c:v>
                </c:pt>
                <c:pt idx="27">
                  <c:v>Slovak Republic</c:v>
                </c:pt>
              </c:strCache>
            </c:strRef>
          </c:cat>
          <c:val>
            <c:numRef>
              <c:f>'g1-7'!$C$30:$C$57</c:f>
              <c:numCache>
                <c:formatCode>General</c:formatCode>
                <c:ptCount val="28"/>
                <c:pt idx="1">
                  <c:v>43.45</c:v>
                </c:pt>
                <c:pt idx="2">
                  <c:v>40.877777777777702</c:v>
                </c:pt>
                <c:pt idx="5">
                  <c:v>44.133333333333297</c:v>
                </c:pt>
                <c:pt idx="7">
                  <c:v>42.9</c:v>
                </c:pt>
                <c:pt idx="8">
                  <c:v>47.2</c:v>
                </c:pt>
                <c:pt idx="10">
                  <c:v>44.928571428571402</c:v>
                </c:pt>
                <c:pt idx="11">
                  <c:v>43.825000000000003</c:v>
                </c:pt>
                <c:pt idx="12">
                  <c:v>45.7</c:v>
                </c:pt>
                <c:pt idx="13">
                  <c:v>44.67</c:v>
                </c:pt>
                <c:pt idx="14">
                  <c:v>46.4</c:v>
                </c:pt>
                <c:pt idx="17">
                  <c:v>44.4</c:v>
                </c:pt>
                <c:pt idx="18">
                  <c:v>48.125</c:v>
                </c:pt>
                <c:pt idx="19">
                  <c:v>45.4</c:v>
                </c:pt>
                <c:pt idx="20">
                  <c:v>43.861538461538402</c:v>
                </c:pt>
                <c:pt idx="21">
                  <c:v>45.22</c:v>
                </c:pt>
                <c:pt idx="22">
                  <c:v>47.680851063829699</c:v>
                </c:pt>
                <c:pt idx="26">
                  <c:v>46.329411764705803</c:v>
                </c:pt>
                <c:pt idx="27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9-4DC0-AD3E-AD380D488C92}"/>
            </c:ext>
          </c:extLst>
        </c:ser>
        <c:ser>
          <c:idx val="2"/>
          <c:order val="2"/>
          <c:tx>
            <c:strRef>
              <c:f>'g1-7'!$D$29</c:f>
              <c:strCache>
                <c:ptCount val="1"/>
                <c:pt idx="0">
                  <c:v>NMR-S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6"/>
            <c:spPr>
              <a:noFill/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'g1-7'!$A$30:$A$57</c:f>
              <c:strCache>
                <c:ptCount val="28"/>
                <c:pt idx="0">
                  <c:v>Ireland</c:v>
                </c:pt>
                <c:pt idx="1">
                  <c:v>Belgium</c:v>
                </c:pt>
                <c:pt idx="2">
                  <c:v>Poland</c:v>
                </c:pt>
                <c:pt idx="3">
                  <c:v>Malta</c:v>
                </c:pt>
                <c:pt idx="4">
                  <c:v>Sweden</c:v>
                </c:pt>
                <c:pt idx="5">
                  <c:v>Romania</c:v>
                </c:pt>
                <c:pt idx="6">
                  <c:v>Estonia</c:v>
                </c:pt>
                <c:pt idx="7">
                  <c:v>Hungary</c:v>
                </c:pt>
                <c:pt idx="8">
                  <c:v>Croatia</c:v>
                </c:pt>
                <c:pt idx="9">
                  <c:v>Latvia</c:v>
                </c:pt>
                <c:pt idx="10">
                  <c:v>Slovenia</c:v>
                </c:pt>
                <c:pt idx="11">
                  <c:v>Greece</c:v>
                </c:pt>
                <c:pt idx="12">
                  <c:v>Spain</c:v>
                </c:pt>
                <c:pt idx="13">
                  <c:v>Austria</c:v>
                </c:pt>
                <c:pt idx="14">
                  <c:v>EU27</c:v>
                </c:pt>
                <c:pt idx="15">
                  <c:v>Finland</c:v>
                </c:pt>
                <c:pt idx="16">
                  <c:v>Lithuania</c:v>
                </c:pt>
                <c:pt idx="17">
                  <c:v>Denmark</c:v>
                </c:pt>
                <c:pt idx="18">
                  <c:v>Italy</c:v>
                </c:pt>
                <c:pt idx="19">
                  <c:v>Bulgaria</c:v>
                </c:pt>
                <c:pt idx="20">
                  <c:v>France</c:v>
                </c:pt>
                <c:pt idx="21">
                  <c:v>Portugal</c:v>
                </c:pt>
                <c:pt idx="22">
                  <c:v>Germany</c:v>
                </c:pt>
                <c:pt idx="23">
                  <c:v>Cyprus</c:v>
                </c:pt>
                <c:pt idx="24">
                  <c:v>Czech Republic</c:v>
                </c:pt>
                <c:pt idx="25">
                  <c:v>Luxembourg</c:v>
                </c:pt>
                <c:pt idx="26">
                  <c:v>Netherlands</c:v>
                </c:pt>
                <c:pt idx="27">
                  <c:v>Slovak Republic</c:v>
                </c:pt>
              </c:strCache>
            </c:strRef>
          </c:cat>
          <c:val>
            <c:numRef>
              <c:f>'g1-7'!$D$30:$D$57</c:f>
              <c:numCache>
                <c:formatCode>General</c:formatCode>
                <c:ptCount val="28"/>
                <c:pt idx="0">
                  <c:v>39.299999999999997</c:v>
                </c:pt>
                <c:pt idx="1">
                  <c:v>42</c:v>
                </c:pt>
                <c:pt idx="2">
                  <c:v>41.167999999999999</c:v>
                </c:pt>
                <c:pt idx="4">
                  <c:v>41.233333333333299</c:v>
                </c:pt>
                <c:pt idx="5">
                  <c:v>43.495652173913001</c:v>
                </c:pt>
                <c:pt idx="6">
                  <c:v>45.85</c:v>
                </c:pt>
                <c:pt idx="7">
                  <c:v>44.254545454545401</c:v>
                </c:pt>
                <c:pt idx="8">
                  <c:v>45.1142857142857</c:v>
                </c:pt>
                <c:pt idx="9">
                  <c:v>43.6</c:v>
                </c:pt>
                <c:pt idx="10">
                  <c:v>45.95</c:v>
                </c:pt>
                <c:pt idx="11">
                  <c:v>45.674999999999997</c:v>
                </c:pt>
                <c:pt idx="12">
                  <c:v>45.039130434782599</c:v>
                </c:pt>
                <c:pt idx="13">
                  <c:v>46.042857142857102</c:v>
                </c:pt>
                <c:pt idx="14">
                  <c:v>45.4</c:v>
                </c:pt>
                <c:pt idx="15">
                  <c:v>44.225000000000001</c:v>
                </c:pt>
                <c:pt idx="16">
                  <c:v>47.075000000000003</c:v>
                </c:pt>
                <c:pt idx="18">
                  <c:v>48.222727272727198</c:v>
                </c:pt>
                <c:pt idx="19">
                  <c:v>47.212499999999999</c:v>
                </c:pt>
                <c:pt idx="20">
                  <c:v>46.325000000000003</c:v>
                </c:pt>
                <c:pt idx="21">
                  <c:v>45.38</c:v>
                </c:pt>
                <c:pt idx="22">
                  <c:v>48.322580645161203</c:v>
                </c:pt>
                <c:pt idx="24">
                  <c:v>43.477777777777703</c:v>
                </c:pt>
                <c:pt idx="27">
                  <c:v>41.36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9-4DC0-AD3E-AD380D488C92}"/>
            </c:ext>
          </c:extLst>
        </c:ser>
        <c:ser>
          <c:idx val="3"/>
          <c:order val="3"/>
          <c:tx>
            <c:strRef>
              <c:f>'g1-7'!$E$29</c:f>
              <c:strCache>
                <c:ptCount val="1"/>
                <c:pt idx="0">
                  <c:v>NMR-R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'g1-7'!$A$30:$A$57</c:f>
              <c:strCache>
                <c:ptCount val="28"/>
                <c:pt idx="0">
                  <c:v>Ireland</c:v>
                </c:pt>
                <c:pt idx="1">
                  <c:v>Belgium</c:v>
                </c:pt>
                <c:pt idx="2">
                  <c:v>Poland</c:v>
                </c:pt>
                <c:pt idx="3">
                  <c:v>Malta</c:v>
                </c:pt>
                <c:pt idx="4">
                  <c:v>Sweden</c:v>
                </c:pt>
                <c:pt idx="5">
                  <c:v>Romania</c:v>
                </c:pt>
                <c:pt idx="6">
                  <c:v>Estonia</c:v>
                </c:pt>
                <c:pt idx="7">
                  <c:v>Hungary</c:v>
                </c:pt>
                <c:pt idx="8">
                  <c:v>Croatia</c:v>
                </c:pt>
                <c:pt idx="9">
                  <c:v>Latvia</c:v>
                </c:pt>
                <c:pt idx="10">
                  <c:v>Slovenia</c:v>
                </c:pt>
                <c:pt idx="11">
                  <c:v>Greece</c:v>
                </c:pt>
                <c:pt idx="12">
                  <c:v>Spain</c:v>
                </c:pt>
                <c:pt idx="13">
                  <c:v>Austria</c:v>
                </c:pt>
                <c:pt idx="14">
                  <c:v>EU27</c:v>
                </c:pt>
                <c:pt idx="15">
                  <c:v>Finland</c:v>
                </c:pt>
                <c:pt idx="16">
                  <c:v>Lithuania</c:v>
                </c:pt>
                <c:pt idx="17">
                  <c:v>Denmark</c:v>
                </c:pt>
                <c:pt idx="18">
                  <c:v>Italy</c:v>
                </c:pt>
                <c:pt idx="19">
                  <c:v>Bulgaria</c:v>
                </c:pt>
                <c:pt idx="20">
                  <c:v>France</c:v>
                </c:pt>
                <c:pt idx="21">
                  <c:v>Portugal</c:v>
                </c:pt>
                <c:pt idx="22">
                  <c:v>Germany</c:v>
                </c:pt>
                <c:pt idx="23">
                  <c:v>Cyprus</c:v>
                </c:pt>
                <c:pt idx="24">
                  <c:v>Czech Republic</c:v>
                </c:pt>
                <c:pt idx="25">
                  <c:v>Luxembourg</c:v>
                </c:pt>
                <c:pt idx="26">
                  <c:v>Netherlands</c:v>
                </c:pt>
                <c:pt idx="27">
                  <c:v>Slovak Republic</c:v>
                </c:pt>
              </c:strCache>
            </c:strRef>
          </c:cat>
          <c:val>
            <c:numRef>
              <c:f>'g1-7'!$E$30:$E$57</c:f>
              <c:numCache>
                <c:formatCode>General</c:formatCode>
                <c:ptCount val="28"/>
                <c:pt idx="0">
                  <c:v>38.299999999999997</c:v>
                </c:pt>
                <c:pt idx="1">
                  <c:v>40.1</c:v>
                </c:pt>
                <c:pt idx="2">
                  <c:v>40.83</c:v>
                </c:pt>
                <c:pt idx="3">
                  <c:v>43.2</c:v>
                </c:pt>
                <c:pt idx="4">
                  <c:v>44.218181818181797</c:v>
                </c:pt>
                <c:pt idx="5">
                  <c:v>44.983333333333299</c:v>
                </c:pt>
                <c:pt idx="6">
                  <c:v>45.099999999999902</c:v>
                </c:pt>
                <c:pt idx="7">
                  <c:v>45.15</c:v>
                </c:pt>
                <c:pt idx="8">
                  <c:v>45.355555555555497</c:v>
                </c:pt>
                <c:pt idx="9">
                  <c:v>45.8333333333333</c:v>
                </c:pt>
                <c:pt idx="10">
                  <c:v>45.9</c:v>
                </c:pt>
                <c:pt idx="11">
                  <c:v>46.055172413793102</c:v>
                </c:pt>
                <c:pt idx="12">
                  <c:v>46.25</c:v>
                </c:pt>
                <c:pt idx="13">
                  <c:v>46.7</c:v>
                </c:pt>
                <c:pt idx="14">
                  <c:v>46.8</c:v>
                </c:pt>
                <c:pt idx="15">
                  <c:v>47.358333333333299</c:v>
                </c:pt>
                <c:pt idx="16">
                  <c:v>47.475000000000001</c:v>
                </c:pt>
                <c:pt idx="17">
                  <c:v>47.866666666666603</c:v>
                </c:pt>
                <c:pt idx="18">
                  <c:v>47.986666666666601</c:v>
                </c:pt>
                <c:pt idx="19">
                  <c:v>48.06</c:v>
                </c:pt>
                <c:pt idx="20">
                  <c:v>48.264705882352899</c:v>
                </c:pt>
                <c:pt idx="21">
                  <c:v>48.5833333333333</c:v>
                </c:pt>
                <c:pt idx="22">
                  <c:v>49.924999999999997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59-4DC0-AD3E-AD380D488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in val="3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 sz="800">
                    <a:latin typeface="Arial Narrow" panose="020B0606020202030204" pitchFamily="34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7.9568945863949636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5256780402449697E-2"/>
          <c:y val="1.7817371937639197E-2"/>
          <c:w val="0.9141876640419947"/>
          <c:h val="6.681514476614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8</xdr:row>
      <xdr:rowOff>0</xdr:rowOff>
    </xdr:from>
    <xdr:to>
      <xdr:col>7</xdr:col>
      <xdr:colOff>527050</xdr:colOff>
      <xdr:row>25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ab69c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Normal="100" workbookViewId="0"/>
  </sheetViews>
  <sheetFormatPr defaultColWidth="8.81640625" defaultRowHeight="12.5" x14ac:dyDescent="0.25"/>
  <cols>
    <col min="1" max="16384" width="8.81640625" style="2"/>
  </cols>
  <sheetData>
    <row r="1" spans="1:8" s="10" customFormat="1" x14ac:dyDescent="0.25">
      <c r="A1" s="11" t="s">
        <v>35</v>
      </c>
    </row>
    <row r="2" spans="1:8" s="10" customFormat="1" x14ac:dyDescent="0.25">
      <c r="A2" s="10" t="s">
        <v>36</v>
      </c>
      <c r="B2" s="10" t="s">
        <v>0</v>
      </c>
    </row>
    <row r="3" spans="1:8" s="10" customFormat="1" x14ac:dyDescent="0.25">
      <c r="A3" s="10" t="s">
        <v>37</v>
      </c>
    </row>
    <row r="4" spans="1:8" s="10" customFormat="1" x14ac:dyDescent="0.25">
      <c r="A4" s="11" t="s">
        <v>38</v>
      </c>
    </row>
    <row r="5" spans="1:8" s="10" customFormat="1" x14ac:dyDescent="0.25"/>
    <row r="6" spans="1:8" ht="13" x14ac:dyDescent="0.3">
      <c r="A6" s="1" t="s">
        <v>0</v>
      </c>
    </row>
    <row r="7" spans="1:8" x14ac:dyDescent="0.25">
      <c r="A7" s="2">
        <v>2019</v>
      </c>
    </row>
    <row r="8" spans="1:8" x14ac:dyDescent="0.25">
      <c r="A8" s="7"/>
      <c r="B8" s="7"/>
      <c r="C8" s="7"/>
      <c r="D8" s="7"/>
      <c r="E8" s="7"/>
      <c r="F8" s="7"/>
      <c r="G8" s="7"/>
      <c r="H8" s="7"/>
    </row>
    <row r="9" spans="1:8" x14ac:dyDescent="0.25">
      <c r="A9" s="7"/>
      <c r="B9" s="7"/>
      <c r="C9" s="7"/>
      <c r="D9" s="7"/>
      <c r="E9" s="7"/>
      <c r="F9" s="7"/>
      <c r="G9" s="7"/>
      <c r="H9" s="7"/>
    </row>
    <row r="10" spans="1:8" x14ac:dyDescent="0.25">
      <c r="A10" s="7"/>
      <c r="B10" s="7"/>
      <c r="C10" s="7"/>
      <c r="D10" s="7"/>
      <c r="E10" s="7"/>
      <c r="F10" s="7"/>
      <c r="G10" s="7"/>
      <c r="H10" s="7"/>
    </row>
    <row r="11" spans="1:8" x14ac:dyDescent="0.25">
      <c r="A11" s="7"/>
      <c r="B11" s="7"/>
      <c r="C11" s="7"/>
      <c r="D11" s="7"/>
      <c r="E11" s="7"/>
      <c r="F11" s="7"/>
      <c r="G11" s="7"/>
      <c r="H11" s="7"/>
    </row>
    <row r="12" spans="1:8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7"/>
      <c r="B13" s="7"/>
      <c r="C13" s="7"/>
      <c r="D13" s="7"/>
      <c r="E13" s="7"/>
      <c r="F13" s="7"/>
      <c r="G13" s="7"/>
      <c r="H13" s="7"/>
    </row>
    <row r="14" spans="1:8" x14ac:dyDescent="0.25">
      <c r="A14" s="7"/>
      <c r="B14" s="7"/>
      <c r="C14" s="7"/>
      <c r="D14" s="7"/>
      <c r="E14" s="7"/>
      <c r="F14" s="7"/>
      <c r="G14" s="7"/>
      <c r="H14" s="7"/>
    </row>
    <row r="15" spans="1:8" x14ac:dyDescent="0.25">
      <c r="A15" s="7"/>
      <c r="B15" s="7"/>
      <c r="C15" s="7"/>
      <c r="D15" s="7"/>
      <c r="E15" s="7"/>
      <c r="F15" s="7"/>
      <c r="G15" s="7"/>
      <c r="H15" s="7"/>
    </row>
    <row r="16" spans="1:8" x14ac:dyDescent="0.25">
      <c r="A16" s="7"/>
      <c r="B16" s="7"/>
      <c r="C16" s="7"/>
      <c r="D16" s="7"/>
      <c r="E16" s="7"/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7"/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x14ac:dyDescent="0.25">
      <c r="A21" s="7"/>
      <c r="B21" s="7"/>
      <c r="C21" s="7"/>
      <c r="D21" s="7"/>
      <c r="E21" s="7"/>
      <c r="F21" s="7"/>
      <c r="G21" s="7"/>
      <c r="H21" s="7"/>
    </row>
    <row r="22" spans="1:8" x14ac:dyDescent="0.25">
      <c r="A22" s="7"/>
      <c r="B22" s="7"/>
      <c r="C22" s="7"/>
      <c r="D22" s="7"/>
      <c r="E22" s="7"/>
      <c r="F22" s="7"/>
      <c r="G22" s="7"/>
      <c r="H22" s="7"/>
    </row>
    <row r="23" spans="1:8" x14ac:dyDescent="0.25">
      <c r="A23" s="7"/>
      <c r="B23" s="7"/>
      <c r="C23" s="7"/>
      <c r="D23" s="7"/>
      <c r="E23" s="7"/>
      <c r="F23" s="7"/>
      <c r="G23" s="7"/>
      <c r="H23" s="7"/>
    </row>
    <row r="24" spans="1:8" x14ac:dyDescent="0.25">
      <c r="A24" s="7"/>
      <c r="B24" s="7"/>
      <c r="C24" s="7"/>
      <c r="D24" s="7"/>
      <c r="E24" s="7"/>
      <c r="F24" s="7"/>
      <c r="G24" s="7"/>
      <c r="H24" s="7"/>
    </row>
    <row r="25" spans="1:8" x14ac:dyDescent="0.25">
      <c r="A25" s="7"/>
      <c r="B25" s="7"/>
      <c r="C25" s="7"/>
      <c r="D25" s="7"/>
      <c r="E25" s="7"/>
      <c r="F25" s="7"/>
      <c r="G25" s="7"/>
      <c r="H25" s="7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ht="24.5" customHeight="1" x14ac:dyDescent="0.25">
      <c r="A27" s="8" t="s">
        <v>1</v>
      </c>
      <c r="B27" s="9"/>
      <c r="C27" s="9"/>
      <c r="D27" s="9"/>
      <c r="E27" s="9"/>
      <c r="F27" s="9"/>
      <c r="G27" s="9"/>
      <c r="H27" s="9"/>
    </row>
    <row r="29" spans="1:8" ht="13" x14ac:dyDescent="0.3">
      <c r="A29" s="3" t="s">
        <v>2</v>
      </c>
      <c r="B29" s="3" t="s">
        <v>3</v>
      </c>
      <c r="C29" s="3" t="s">
        <v>4</v>
      </c>
      <c r="D29" s="3" t="s">
        <v>5</v>
      </c>
      <c r="E29" s="3" t="s">
        <v>6</v>
      </c>
    </row>
    <row r="30" spans="1:8" x14ac:dyDescent="0.25">
      <c r="A30" s="4" t="s">
        <v>7</v>
      </c>
      <c r="B30" s="5">
        <v>37.6</v>
      </c>
      <c r="C30" s="5"/>
      <c r="D30" s="5">
        <v>39.299999999999997</v>
      </c>
      <c r="E30" s="5">
        <v>38.299999999999997</v>
      </c>
    </row>
    <row r="31" spans="1:8" x14ac:dyDescent="0.25">
      <c r="A31" s="4" t="s">
        <v>8</v>
      </c>
      <c r="B31" s="5">
        <v>41.57</v>
      </c>
      <c r="C31" s="5">
        <v>43.45</v>
      </c>
      <c r="D31" s="5">
        <v>42</v>
      </c>
      <c r="E31" s="5">
        <v>40.1</v>
      </c>
    </row>
    <row r="32" spans="1:8" x14ac:dyDescent="0.25">
      <c r="A32" s="4" t="s">
        <v>9</v>
      </c>
      <c r="B32" s="5">
        <v>41.610344827586196</v>
      </c>
      <c r="C32" s="5">
        <v>40.877777777777702</v>
      </c>
      <c r="D32" s="5">
        <v>41.167999999999999</v>
      </c>
      <c r="E32" s="5">
        <v>40.83</v>
      </c>
    </row>
    <row r="33" spans="1:14" ht="13" x14ac:dyDescent="0.3">
      <c r="A33" s="4" t="s">
        <v>10</v>
      </c>
      <c r="B33" s="5">
        <v>39.6</v>
      </c>
      <c r="C33" s="5"/>
      <c r="D33" s="5"/>
      <c r="E33" s="5">
        <v>43.2</v>
      </c>
      <c r="G33" s="6"/>
      <c r="H33" s="6"/>
      <c r="I33" s="6"/>
      <c r="J33" s="6"/>
      <c r="K33" s="6"/>
      <c r="L33" s="6"/>
      <c r="M33" s="6"/>
      <c r="N33" s="6"/>
    </row>
    <row r="34" spans="1:14" ht="13" x14ac:dyDescent="0.3">
      <c r="A34" s="4" t="s">
        <v>11</v>
      </c>
      <c r="B34" s="5">
        <v>39.1</v>
      </c>
      <c r="C34" s="5"/>
      <c r="D34" s="5">
        <v>41.233333333333299</v>
      </c>
      <c r="E34" s="5">
        <v>44.218181818181797</v>
      </c>
      <c r="G34" s="6"/>
      <c r="H34" s="6"/>
      <c r="I34" s="6"/>
      <c r="J34" s="6"/>
      <c r="K34" s="6"/>
      <c r="L34" s="6"/>
      <c r="M34" s="6"/>
      <c r="N34" s="6"/>
    </row>
    <row r="35" spans="1:14" ht="13" x14ac:dyDescent="0.3">
      <c r="A35" s="4" t="s">
        <v>12</v>
      </c>
      <c r="B35" s="5">
        <v>41.66</v>
      </c>
      <c r="C35" s="5">
        <v>44.133333333333297</v>
      </c>
      <c r="D35" s="5">
        <v>43.495652173913001</v>
      </c>
      <c r="E35" s="5">
        <v>44.983333333333299</v>
      </c>
      <c r="G35" s="6"/>
      <c r="H35" s="6"/>
      <c r="I35" s="6"/>
      <c r="J35" s="6"/>
      <c r="K35" s="6"/>
      <c r="L35" s="6"/>
      <c r="M35" s="6"/>
      <c r="N35" s="6"/>
    </row>
    <row r="36" spans="1:14" ht="13" x14ac:dyDescent="0.3">
      <c r="A36" s="4" t="s">
        <v>13</v>
      </c>
      <c r="B36" s="5">
        <v>39.799999999999997</v>
      </c>
      <c r="C36" s="5"/>
      <c r="D36" s="5">
        <v>45.85</v>
      </c>
      <c r="E36" s="5">
        <v>45.099999999999902</v>
      </c>
      <c r="G36" s="6"/>
      <c r="H36" s="6"/>
      <c r="I36" s="6"/>
      <c r="J36" s="6"/>
      <c r="K36" s="6"/>
      <c r="L36" s="6"/>
      <c r="M36" s="6"/>
      <c r="N36" s="6"/>
    </row>
    <row r="37" spans="1:14" ht="13" x14ac:dyDescent="0.3">
      <c r="A37" s="4" t="s">
        <v>14</v>
      </c>
      <c r="B37" s="5">
        <v>42.8</v>
      </c>
      <c r="C37" s="5">
        <v>42.9</v>
      </c>
      <c r="D37" s="5">
        <v>44.254545454545401</v>
      </c>
      <c r="E37" s="5">
        <v>45.15</v>
      </c>
      <c r="G37" s="6"/>
      <c r="H37" s="6"/>
      <c r="I37" s="6"/>
      <c r="J37" s="6"/>
      <c r="K37" s="6"/>
      <c r="L37" s="6"/>
      <c r="M37" s="6"/>
      <c r="N37" s="6"/>
    </row>
    <row r="38" spans="1:14" ht="13" x14ac:dyDescent="0.3">
      <c r="A38" s="4" t="s">
        <v>15</v>
      </c>
      <c r="B38" s="5">
        <v>43.475000000000001</v>
      </c>
      <c r="C38" s="5">
        <v>47.2</v>
      </c>
      <c r="D38" s="5">
        <v>45.1142857142857</v>
      </c>
      <c r="E38" s="5">
        <v>45.355555555555497</v>
      </c>
      <c r="G38" s="6"/>
      <c r="H38" s="6"/>
      <c r="I38" s="6"/>
      <c r="J38" s="6"/>
      <c r="K38" s="6"/>
      <c r="L38" s="6"/>
      <c r="M38" s="6"/>
      <c r="N38" s="6"/>
    </row>
    <row r="39" spans="1:14" ht="13" x14ac:dyDescent="0.3">
      <c r="A39" s="4" t="s">
        <v>16</v>
      </c>
      <c r="B39" s="5">
        <v>42.15</v>
      </c>
      <c r="C39" s="5"/>
      <c r="D39" s="5">
        <v>43.6</v>
      </c>
      <c r="E39" s="5">
        <v>45.8333333333333</v>
      </c>
      <c r="G39" s="6"/>
      <c r="H39" s="6"/>
      <c r="I39" s="6"/>
      <c r="J39" s="6"/>
      <c r="K39" s="6"/>
      <c r="L39" s="6"/>
      <c r="M39" s="6"/>
      <c r="N39" s="6"/>
    </row>
    <row r="40" spans="1:14" ht="13" x14ac:dyDescent="0.3">
      <c r="A40" s="4" t="s">
        <v>17</v>
      </c>
      <c r="B40" s="5">
        <v>43.6</v>
      </c>
      <c r="C40" s="5">
        <v>44.928571428571402</v>
      </c>
      <c r="D40" s="5">
        <v>45.95</v>
      </c>
      <c r="E40" s="5">
        <v>45.9</v>
      </c>
      <c r="G40" s="6"/>
      <c r="H40" s="6"/>
      <c r="I40" s="6"/>
      <c r="J40" s="6"/>
      <c r="K40" s="6"/>
      <c r="L40" s="6"/>
      <c r="M40" s="6"/>
      <c r="N40" s="6"/>
    </row>
    <row r="41" spans="1:14" ht="13" x14ac:dyDescent="0.3">
      <c r="A41" s="4" t="s">
        <v>18</v>
      </c>
      <c r="B41" s="5">
        <v>44.885714285714201</v>
      </c>
      <c r="C41" s="5">
        <v>43.825000000000003</v>
      </c>
      <c r="D41" s="5">
        <v>45.674999999999997</v>
      </c>
      <c r="E41" s="5">
        <v>46.055172413793102</v>
      </c>
      <c r="G41" s="6"/>
      <c r="H41" s="6"/>
      <c r="I41" s="6"/>
      <c r="J41" s="6"/>
      <c r="K41" s="6"/>
      <c r="L41" s="6"/>
      <c r="M41" s="6"/>
      <c r="N41" s="6"/>
    </row>
    <row r="42" spans="1:14" ht="13" x14ac:dyDescent="0.3">
      <c r="A42" s="4" t="s">
        <v>19</v>
      </c>
      <c r="B42" s="5">
        <v>44.834782608695598</v>
      </c>
      <c r="C42" s="5">
        <v>45.7</v>
      </c>
      <c r="D42" s="5">
        <v>45.039130434782599</v>
      </c>
      <c r="E42" s="5">
        <v>46.25</v>
      </c>
      <c r="G42" s="6"/>
      <c r="H42" s="6"/>
      <c r="I42" s="6"/>
      <c r="J42" s="6"/>
      <c r="K42" s="6"/>
      <c r="L42" s="6"/>
      <c r="M42" s="6"/>
      <c r="N42" s="6"/>
    </row>
    <row r="43" spans="1:14" ht="13" x14ac:dyDescent="0.3">
      <c r="A43" s="4" t="s">
        <v>20</v>
      </c>
      <c r="B43" s="5">
        <v>43.945454545454503</v>
      </c>
      <c r="C43" s="5">
        <v>44.67</v>
      </c>
      <c r="D43" s="5">
        <v>46.042857142857102</v>
      </c>
      <c r="E43" s="5">
        <v>46.7</v>
      </c>
      <c r="G43" s="6"/>
      <c r="H43" s="6"/>
      <c r="I43" s="6"/>
      <c r="J43" s="6"/>
      <c r="K43" s="6"/>
      <c r="L43" s="6"/>
      <c r="M43" s="6"/>
      <c r="N43" s="6"/>
    </row>
    <row r="44" spans="1:14" ht="13" x14ac:dyDescent="0.3">
      <c r="A44" s="4" t="s">
        <v>21</v>
      </c>
      <c r="B44" s="2">
        <v>44.3</v>
      </c>
      <c r="C44" s="2">
        <v>46.4</v>
      </c>
      <c r="D44" s="2">
        <v>45.4</v>
      </c>
      <c r="E44" s="2">
        <v>46.8</v>
      </c>
      <c r="G44" s="6"/>
      <c r="H44" s="6"/>
      <c r="I44" s="6"/>
      <c r="J44" s="6"/>
      <c r="K44" s="6"/>
      <c r="L44" s="6"/>
      <c r="M44" s="6"/>
      <c r="N44" s="6"/>
    </row>
    <row r="45" spans="1:14" ht="13" x14ac:dyDescent="0.3">
      <c r="A45" s="4" t="s">
        <v>22</v>
      </c>
      <c r="B45" s="5">
        <v>41.8</v>
      </c>
      <c r="C45" s="5"/>
      <c r="D45" s="5">
        <v>44.225000000000001</v>
      </c>
      <c r="E45" s="5">
        <v>47.358333333333299</v>
      </c>
      <c r="G45" s="6"/>
      <c r="H45" s="6"/>
      <c r="I45" s="6"/>
      <c r="J45" s="6"/>
      <c r="K45" s="6"/>
      <c r="L45" s="6"/>
      <c r="M45" s="6"/>
      <c r="N45" s="6"/>
    </row>
    <row r="46" spans="1:14" ht="13" x14ac:dyDescent="0.3">
      <c r="A46" s="4" t="s">
        <v>23</v>
      </c>
      <c r="B46" s="5">
        <v>41.75</v>
      </c>
      <c r="C46" s="5"/>
      <c r="D46" s="5">
        <v>47.075000000000003</v>
      </c>
      <c r="E46" s="5">
        <v>47.475000000000001</v>
      </c>
      <c r="G46" s="6"/>
      <c r="H46" s="6"/>
      <c r="I46" s="6"/>
      <c r="J46" s="6"/>
      <c r="K46" s="6"/>
      <c r="L46" s="6"/>
      <c r="M46" s="6"/>
      <c r="N46" s="6"/>
    </row>
    <row r="47" spans="1:14" ht="13" x14ac:dyDescent="0.3">
      <c r="A47" s="4" t="s">
        <v>24</v>
      </c>
      <c r="B47" s="5">
        <v>41.785714285714199</v>
      </c>
      <c r="C47" s="5">
        <v>44.4</v>
      </c>
      <c r="D47" s="5"/>
      <c r="E47" s="5">
        <v>47.866666666666603</v>
      </c>
      <c r="G47" s="6"/>
      <c r="H47" s="6"/>
      <c r="I47" s="6"/>
      <c r="J47" s="6"/>
      <c r="K47" s="6"/>
      <c r="L47" s="6"/>
      <c r="M47" s="6"/>
      <c r="N47" s="6"/>
    </row>
    <row r="48" spans="1:14" ht="13" x14ac:dyDescent="0.3">
      <c r="A48" s="4" t="s">
        <v>25</v>
      </c>
      <c r="B48" s="5">
        <v>46.973913043478198</v>
      </c>
      <c r="C48" s="5">
        <v>48.125</v>
      </c>
      <c r="D48" s="5">
        <v>48.222727272727198</v>
      </c>
      <c r="E48" s="5">
        <v>47.986666666666601</v>
      </c>
      <c r="G48" s="6"/>
      <c r="H48" s="6"/>
      <c r="I48" s="6"/>
      <c r="J48" s="6"/>
      <c r="K48" s="6"/>
      <c r="L48" s="6"/>
      <c r="M48" s="6"/>
      <c r="N48" s="6"/>
    </row>
    <row r="49" spans="1:14" ht="13" x14ac:dyDescent="0.3">
      <c r="A49" s="4" t="s">
        <v>26</v>
      </c>
      <c r="B49" s="5">
        <v>44.516666666666602</v>
      </c>
      <c r="C49" s="5">
        <v>45.4</v>
      </c>
      <c r="D49" s="5">
        <v>47.212499999999999</v>
      </c>
      <c r="E49" s="5">
        <v>48.06</v>
      </c>
      <c r="G49" s="6"/>
      <c r="H49" s="6"/>
      <c r="I49" s="6"/>
      <c r="J49" s="6"/>
      <c r="K49" s="6"/>
      <c r="L49" s="6"/>
      <c r="M49" s="6"/>
      <c r="N49" s="6"/>
    </row>
    <row r="50" spans="1:14" ht="13" x14ac:dyDescent="0.3">
      <c r="A50" s="4" t="s">
        <v>27</v>
      </c>
      <c r="B50" s="5">
        <v>41.546341463414599</v>
      </c>
      <c r="C50" s="5">
        <v>43.861538461538402</v>
      </c>
      <c r="D50" s="5">
        <v>46.325000000000003</v>
      </c>
      <c r="E50" s="5">
        <v>48.264705882352899</v>
      </c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4" t="s">
        <v>28</v>
      </c>
      <c r="B51" s="5">
        <v>46.133333333333297</v>
      </c>
      <c r="C51" s="5">
        <v>45.22</v>
      </c>
      <c r="D51" s="5">
        <v>45.38</v>
      </c>
      <c r="E51" s="5">
        <v>48.5833333333333</v>
      </c>
    </row>
    <row r="52" spans="1:14" x14ac:dyDescent="0.25">
      <c r="A52" s="4" t="s">
        <v>29</v>
      </c>
      <c r="B52" s="5">
        <v>45.869856459330101</v>
      </c>
      <c r="C52" s="5">
        <v>47.680851063829699</v>
      </c>
      <c r="D52" s="5">
        <v>48.322580645161203</v>
      </c>
      <c r="E52" s="5">
        <v>49.924999999999997</v>
      </c>
    </row>
    <row r="53" spans="1:14" x14ac:dyDescent="0.25">
      <c r="A53" s="4" t="s">
        <v>30</v>
      </c>
      <c r="B53" s="5">
        <v>37.799999999999997</v>
      </c>
      <c r="C53" s="5"/>
      <c r="D53" s="5"/>
      <c r="E53" s="5"/>
    </row>
    <row r="54" spans="1:14" x14ac:dyDescent="0.25">
      <c r="A54" s="4" t="s">
        <v>31</v>
      </c>
      <c r="B54" s="5">
        <v>42.62</v>
      </c>
      <c r="C54" s="5"/>
      <c r="D54" s="5">
        <v>43.477777777777703</v>
      </c>
      <c r="E54" s="5"/>
    </row>
    <row r="55" spans="1:14" x14ac:dyDescent="0.25">
      <c r="A55" s="4" t="s">
        <v>32</v>
      </c>
      <c r="B55" s="5">
        <v>39.5</v>
      </c>
      <c r="C55" s="5"/>
      <c r="D55" s="5"/>
      <c r="E55" s="5"/>
    </row>
    <row r="56" spans="1:14" x14ac:dyDescent="0.25">
      <c r="A56" s="4" t="s">
        <v>33</v>
      </c>
      <c r="B56" s="5">
        <v>42.4304347826086</v>
      </c>
      <c r="C56" s="5">
        <v>46.329411764705803</v>
      </c>
      <c r="D56" s="5"/>
      <c r="E56" s="5"/>
    </row>
    <row r="57" spans="1:14" x14ac:dyDescent="0.25">
      <c r="A57" s="4" t="s">
        <v>34</v>
      </c>
      <c r="B57" s="5">
        <v>40.200000000000003</v>
      </c>
      <c r="C57" s="5">
        <v>42.2</v>
      </c>
      <c r="D57" s="5">
        <v>41.36</v>
      </c>
      <c r="E57" s="5"/>
    </row>
  </sheetData>
  <mergeCells count="1">
    <mergeCell ref="A27:H27"/>
  </mergeCells>
  <hyperlinks>
    <hyperlink ref="A1" r:id="rId1" display="https://doi.org/10.1787/4ab69cf3-en"/>
    <hyperlink ref="A4" r:id="rId2"/>
  </hyperlinks>
  <pageMargins left="0.7" right="0.7" top="0.75" bottom="0.75" header="0.3" footer="0.3"/>
  <pageSetup paperSize="9" scale="72" fitToHeight="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378DDF30-3377-48D8-92F9-E0149850B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6AFADF-9C8E-4708-B3B3-977AD702DB0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E2214F3-D86C-4190-BBB2-48F6A1E27645}">
  <ds:schemaRefs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5780C55-44FC-4496-B641-2B273F42DB2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98A3301-E21F-4C5B-96CF-12AC4361F945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g1-7</vt:lpstr>
      <vt:lpstr>'g1-7'!_Ref69979580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2021-06-13T16:44:07Z</cp:lastPrinted>
  <dcterms:created xsi:type="dcterms:W3CDTF">2021-05-08T14:36:57Z</dcterms:created>
  <dcterms:modified xsi:type="dcterms:W3CDTF">2021-06-23T11:47:00Z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