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ure 2.2" sheetId="1" r:id="rId1"/>
    <sheet name="Data 2.2" sheetId="2" r:id="rId2"/>
  </sheets>
  <definedNames/>
  <calcPr fullCalcOnLoad="1"/>
</workbook>
</file>

<file path=xl/comments2.xml><?xml version="1.0" encoding="utf-8"?>
<comments xmlns="http://schemas.openxmlformats.org/spreadsheetml/2006/main">
  <authors>
    <author>OECD.Stat</author>
  </authors>
  <commentList>
    <comment ref="B11" authorId="0">
      <text>
        <r>
          <rPr>
            <sz val="8"/>
            <rFont val="Tahoma"/>
            <family val="2"/>
          </rPr>
          <t>e: Estimate</t>
        </r>
      </text>
    </comment>
    <comment ref="D11" authorId="0">
      <text>
        <r>
          <rPr>
            <sz val="8"/>
            <rFont val="Tahoma"/>
            <family val="2"/>
          </rPr>
          <t>e: Estimate</t>
        </r>
      </text>
    </comment>
  </commentList>
</comments>
</file>

<file path=xl/sharedStrings.xml><?xml version="1.0" encoding="utf-8"?>
<sst xmlns="http://schemas.openxmlformats.org/spreadsheetml/2006/main" count="60" uniqueCount="47">
  <si>
    <t>Figure 2.2. Medical technology resources per million population, 2010 (or latest year available)</t>
  </si>
  <si>
    <t xml:space="preserve">Note: Data on medical technologies outside of hospital are not available for Belgium, Germany and Spain, leading to underreporting. Data for Portugal refer to 2007 and data for Japan refer to 2008, while those for Australia, Belgium, Chile, the Czech Republic, Estonia, Germany, Hungary, Italy, Mexico, the Netherlands, Poland, the Slovak Republic and Turkey refer to 2009. MRI data for Denmark and Slovenia refer to 2009, while for the United States, CT scanners and MRIs refer to 2007 and mammographs refer to 2008. </t>
  </si>
  <si>
    <t>Source: OECD Health Data 2012, doi: 10.1787/health-data-en.</t>
  </si>
  <si>
    <t>CT scanners</t>
  </si>
  <si>
    <t>MRI</t>
  </si>
  <si>
    <t>Mammographs</t>
  </si>
  <si>
    <t>2010</t>
  </si>
  <si>
    <t>CHL</t>
  </si>
  <si>
    <t>..</t>
  </si>
  <si>
    <t>MEX</t>
  </si>
  <si>
    <t>HUN</t>
  </si>
  <si>
    <t>GBR</t>
  </si>
  <si>
    <t>NLD</t>
  </si>
  <si>
    <t>TUR</t>
  </si>
  <si>
    <t>FRA</t>
  </si>
  <si>
    <t>POL</t>
  </si>
  <si>
    <t>SVN</t>
  </si>
  <si>
    <t>SVK</t>
  </si>
  <si>
    <t>BEL</t>
  </si>
  <si>
    <t>CZE</t>
  </si>
  <si>
    <t>CAN</t>
  </si>
  <si>
    <t>EST</t>
  </si>
  <si>
    <t>ESP</t>
  </si>
  <si>
    <t>NZL</t>
  </si>
  <si>
    <t>IRL</t>
  </si>
  <si>
    <t>DEU</t>
  </si>
  <si>
    <t>FIN</t>
  </si>
  <si>
    <t>OECD</t>
  </si>
  <si>
    <t>LUX</t>
  </si>
  <si>
    <t>PRT</t>
  </si>
  <si>
    <t>DNK</t>
  </si>
  <si>
    <t>AUT</t>
  </si>
  <si>
    <t>ITA</t>
  </si>
  <si>
    <t>CHE</t>
  </si>
  <si>
    <t>USA</t>
  </si>
  <si>
    <t>GRC</t>
  </si>
  <si>
    <t>KOR</t>
  </si>
  <si>
    <t>ISL</t>
  </si>
  <si>
    <t>AUS</t>
  </si>
  <si>
    <t>JPN</t>
  </si>
  <si>
    <t>Cancer Care: Assuring Quality to Improve Survival © OECD 2013</t>
  </si>
  <si>
    <t>Chapter 2. Figure 2.2. Medical technology resources per million population, 2010 (or latest year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</si>
  <si>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</si>
  <si>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t>
  </si>
  <si>
    <t>Cancer Care: Assuring Quality to Improve Survival - © OECD 2013</t>
  </si>
  <si>
    <t>Chapter 2</t>
  </si>
  <si>
    <t>Version 1 - Last updated: 18-Jun-2013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</si>
</sst>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sz val="11"/>
      <name val="Arial"/>
      <family val="2"/>
    </font>
    <font>
      <sz val="8"/>
      <name val="Verdana"/>
      <family val="2"/>
    </font>
    <font>
      <u val="single"/>
      <sz val="8"/>
      <name val="Verdana"/>
      <family val="2"/>
    </font>
    <font>
      <sz val="8"/>
      <name val="Arial"/>
      <family val="2"/>
    </font>
    <font>
      <sz val="8"/>
      <name val="Tahoma"/>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right/>
      <top style="thin"/>
      <bottom style="thin"/>
    </border>
    <border>
      <left style="thin">
        <color rgb="FFC0C0C0"/>
      </left>
      <right style="thin">
        <color rgb="FFC0C0C0"/>
      </right>
      <top/>
      <bottom style="thin">
        <color rgb="FFC0C0C0"/>
      </bottom>
    </border>
    <border>
      <left style="thin">
        <color rgb="FFC0C0C0"/>
      </left>
      <right style="thin">
        <color rgb="FFC0C0C0"/>
      </right>
      <top style="thin"/>
      <bottom style="thin"/>
    </border>
    <border>
      <left style="thin">
        <color rgb="FFC0C0C0"/>
      </left>
      <right style="thin">
        <color rgb="FFC0C0C0"/>
      </right>
      <top style="thin">
        <color rgb="FFC0C0C0"/>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pplyFill="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
    <xf numFmtId="0" fontId="0" fillId="0" borderId="0" xfId="0" applyAlignment="1">
      <alignment/>
    </xf>
    <xf numFmtId="0" fontId="47" fillId="0" borderId="0" xfId="0" applyFont="1" applyAlignment="1">
      <alignment/>
    </xf>
    <xf numFmtId="0" fontId="9" fillId="0" borderId="10" xfId="57" applyNumberFormat="1" applyFont="1" applyFill="1" applyBorder="1" applyAlignment="1">
      <alignment horizontal="right"/>
      <protection/>
    </xf>
    <xf numFmtId="0" fontId="9" fillId="0" borderId="10" xfId="0" applyNumberFormat="1" applyFont="1" applyFill="1" applyBorder="1" applyAlignment="1">
      <alignment horizontal="right"/>
    </xf>
    <xf numFmtId="2" fontId="9" fillId="0" borderId="10" xfId="57" applyNumberFormat="1" applyFont="1" applyFill="1" applyBorder="1" applyAlignment="1">
      <alignment horizontal="right"/>
      <protection/>
    </xf>
    <xf numFmtId="0" fontId="5" fillId="0" borderId="0" xfId="0" applyFont="1" applyFill="1" applyAlignment="1">
      <alignment/>
    </xf>
    <xf numFmtId="0" fontId="7" fillId="0" borderId="11" xfId="57" applyFont="1" applyFill="1" applyBorder="1" applyAlignment="1">
      <alignment vertical="top" wrapText="1"/>
      <protection/>
    </xf>
    <xf numFmtId="0" fontId="8" fillId="0" borderId="11" xfId="0" applyFont="1" applyFill="1" applyBorder="1" applyAlignment="1">
      <alignment horizontal="center" vertical="top" wrapText="1"/>
    </xf>
    <xf numFmtId="0" fontId="9" fillId="0" borderId="12" xfId="57" applyNumberFormat="1" applyFont="1" applyFill="1" applyBorder="1" applyAlignment="1">
      <alignment horizontal="right"/>
      <protection/>
    </xf>
    <xf numFmtId="0" fontId="9" fillId="0" borderId="12" xfId="0" applyNumberFormat="1" applyFont="1" applyFill="1" applyBorder="1" applyAlignment="1">
      <alignment horizontal="right"/>
    </xf>
    <xf numFmtId="0" fontId="7" fillId="0" borderId="13" xfId="0" applyFont="1" applyFill="1" applyBorder="1" applyAlignment="1">
      <alignment horizontal="center" vertical="top" wrapText="1"/>
    </xf>
    <xf numFmtId="0" fontId="9" fillId="0" borderId="14" xfId="57" applyNumberFormat="1" applyFont="1" applyFill="1" applyBorder="1" applyAlignment="1">
      <alignment horizontal="right"/>
      <protection/>
    </xf>
    <xf numFmtId="0" fontId="9" fillId="0" borderId="14" xfId="0" applyNumberFormat="1" applyFont="1" applyFill="1" applyBorder="1" applyAlignment="1">
      <alignment horizontal="right"/>
    </xf>
    <xf numFmtId="0" fontId="45" fillId="0" borderId="0" xfId="0" applyFont="1" applyAlignment="1">
      <alignment wrapText="1"/>
    </xf>
    <xf numFmtId="0" fontId="48" fillId="0" borderId="0" xfId="0" applyFont="1" applyFill="1" applyAlignment="1">
      <alignment wrapText="1"/>
    </xf>
    <xf numFmtId="0" fontId="0" fillId="0" borderId="0" xfId="0" applyFont="1" applyAlignment="1">
      <alignment wrapText="1"/>
    </xf>
    <xf numFmtId="0" fontId="11" fillId="0" borderId="0" xfId="0" applyFont="1" applyFill="1" applyAlignment="1">
      <alignment wrapText="1"/>
    </xf>
    <xf numFmtId="0" fontId="39" fillId="0" borderId="0" xfId="52" applyFill="1" applyAlignment="1">
      <alignment/>
    </xf>
    <xf numFmtId="0" fontId="5"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085"/>
          <c:w val="0.97625"/>
          <c:h val="0.9985"/>
        </c:manualLayout>
      </c:layout>
      <c:barChart>
        <c:barDir val="col"/>
        <c:grouping val="clustered"/>
        <c:varyColors val="0"/>
        <c:ser>
          <c:idx val="0"/>
          <c:order val="0"/>
          <c:tx>
            <c:v>CT scanners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CHL</c:v>
              </c:pt>
              <c:pt idx="1">
                <c:v>MEX</c:v>
              </c:pt>
              <c:pt idx="2">
                <c:v>HUN</c:v>
              </c:pt>
              <c:pt idx="3">
                <c:v>GBR</c:v>
              </c:pt>
              <c:pt idx="4">
                <c:v>ISR*</c:v>
              </c:pt>
              <c:pt idx="5">
                <c:v>NLD</c:v>
              </c:pt>
              <c:pt idx="6">
                <c:v>TUR</c:v>
              </c:pt>
              <c:pt idx="7">
                <c:v>FRA</c:v>
              </c:pt>
              <c:pt idx="8">
                <c:v>POL</c:v>
              </c:pt>
              <c:pt idx="9">
                <c:v>SVN</c:v>
              </c:pt>
              <c:pt idx="10">
                <c:v>SVK</c:v>
              </c:pt>
              <c:pt idx="11">
                <c:v>BEL</c:v>
              </c:pt>
              <c:pt idx="12">
                <c:v>CZE</c:v>
              </c:pt>
              <c:pt idx="13">
                <c:v>CAN</c:v>
              </c:pt>
              <c:pt idx="14">
                <c:v>EST</c:v>
              </c:pt>
              <c:pt idx="15">
                <c:v>ESP</c:v>
              </c:pt>
              <c:pt idx="16">
                <c:v>NZL</c:v>
              </c:pt>
              <c:pt idx="17">
                <c:v>IRL</c:v>
              </c:pt>
              <c:pt idx="18">
                <c:v>DEU</c:v>
              </c:pt>
              <c:pt idx="19">
                <c:v>FIN</c:v>
              </c:pt>
              <c:pt idx="20">
                <c:v>OECD</c:v>
              </c:pt>
              <c:pt idx="21">
                <c:v>LUX</c:v>
              </c:pt>
              <c:pt idx="22">
                <c:v>PRT</c:v>
              </c:pt>
              <c:pt idx="23">
                <c:v>DNK</c:v>
              </c:pt>
              <c:pt idx="24">
                <c:v>AUT</c:v>
              </c:pt>
              <c:pt idx="25">
                <c:v>ITA</c:v>
              </c:pt>
              <c:pt idx="26">
                <c:v>CHE</c:v>
              </c:pt>
              <c:pt idx="27">
                <c:v>USA</c:v>
              </c:pt>
              <c:pt idx="28">
                <c:v>GRC</c:v>
              </c:pt>
              <c:pt idx="29">
                <c:v>KOR</c:v>
              </c:pt>
              <c:pt idx="30">
                <c:v>ISL</c:v>
              </c:pt>
              <c:pt idx="31">
                <c:v>AUS</c:v>
              </c:pt>
              <c:pt idx="32">
                <c:v>JPN</c:v>
              </c:pt>
            </c:strLit>
          </c:cat>
          <c:val>
            <c:numLit>
              <c:ptCount val="33"/>
              <c:pt idx="0">
                <c:v>0</c:v>
              </c:pt>
              <c:pt idx="1">
                <c:v>4.34</c:v>
              </c:pt>
              <c:pt idx="2">
                <c:v>7.18</c:v>
              </c:pt>
              <c:pt idx="3">
                <c:v>8.32</c:v>
              </c:pt>
              <c:pt idx="4">
                <c:v>9.19</c:v>
              </c:pt>
              <c:pt idx="5">
                <c:v>11.33</c:v>
              </c:pt>
              <c:pt idx="6">
                <c:v>11.56</c:v>
              </c:pt>
              <c:pt idx="7">
                <c:v>11.84</c:v>
              </c:pt>
              <c:pt idx="8">
                <c:v>12.4</c:v>
              </c:pt>
              <c:pt idx="9">
                <c:v>12.84</c:v>
              </c:pt>
              <c:pt idx="10">
                <c:v>13.29</c:v>
              </c:pt>
              <c:pt idx="11">
                <c:v>13.52</c:v>
              </c:pt>
              <c:pt idx="12">
                <c:v>14.11</c:v>
              </c:pt>
              <c:pt idx="13">
                <c:v>14.39</c:v>
              </c:pt>
              <c:pt idx="14">
                <c:v>14.92</c:v>
              </c:pt>
              <c:pt idx="15">
                <c:v>14.95</c:v>
              </c:pt>
              <c:pt idx="16">
                <c:v>15.57</c:v>
              </c:pt>
              <c:pt idx="17">
                <c:v>15.66</c:v>
              </c:pt>
              <c:pt idx="18">
                <c:v>17.24</c:v>
              </c:pt>
              <c:pt idx="19">
                <c:v>21.07</c:v>
              </c:pt>
              <c:pt idx="20">
                <c:v>22.5003225806452</c:v>
              </c:pt>
              <c:pt idx="21">
                <c:v>25.89</c:v>
              </c:pt>
              <c:pt idx="22">
                <c:v>26.02</c:v>
              </c:pt>
              <c:pt idx="23">
                <c:v>27.6</c:v>
              </c:pt>
              <c:pt idx="24">
                <c:v>29.3</c:v>
              </c:pt>
              <c:pt idx="25">
                <c:v>31.72</c:v>
              </c:pt>
              <c:pt idx="26">
                <c:v>32.6</c:v>
              </c:pt>
              <c:pt idx="27">
                <c:v>34.29</c:v>
              </c:pt>
              <c:pt idx="28">
                <c:v>34.39</c:v>
              </c:pt>
              <c:pt idx="29">
                <c:v>34.5</c:v>
              </c:pt>
              <c:pt idx="30">
                <c:v>37.74</c:v>
              </c:pt>
              <c:pt idx="31">
                <c:v>42.47</c:v>
              </c:pt>
              <c:pt idx="32">
                <c:v>97.27</c:v>
              </c:pt>
            </c:numLit>
          </c:val>
        </c:ser>
        <c:ser>
          <c:idx val="1"/>
          <c:order val="1"/>
          <c:tx>
            <c:v>MRI scanners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CHL</c:v>
              </c:pt>
              <c:pt idx="1">
                <c:v>MEX</c:v>
              </c:pt>
              <c:pt idx="2">
                <c:v>HUN</c:v>
              </c:pt>
              <c:pt idx="3">
                <c:v>GBR</c:v>
              </c:pt>
              <c:pt idx="4">
                <c:v>ISR*</c:v>
              </c:pt>
              <c:pt idx="5">
                <c:v>NLD</c:v>
              </c:pt>
              <c:pt idx="6">
                <c:v>TUR</c:v>
              </c:pt>
              <c:pt idx="7">
                <c:v>FRA</c:v>
              </c:pt>
              <c:pt idx="8">
                <c:v>POL</c:v>
              </c:pt>
              <c:pt idx="9">
                <c:v>SVN</c:v>
              </c:pt>
              <c:pt idx="10">
                <c:v>SVK</c:v>
              </c:pt>
              <c:pt idx="11">
                <c:v>BEL</c:v>
              </c:pt>
              <c:pt idx="12">
                <c:v>CZE</c:v>
              </c:pt>
              <c:pt idx="13">
                <c:v>CAN</c:v>
              </c:pt>
              <c:pt idx="14">
                <c:v>EST</c:v>
              </c:pt>
              <c:pt idx="15">
                <c:v>ESP</c:v>
              </c:pt>
              <c:pt idx="16">
                <c:v>NZL</c:v>
              </c:pt>
              <c:pt idx="17">
                <c:v>IRL</c:v>
              </c:pt>
              <c:pt idx="18">
                <c:v>DEU</c:v>
              </c:pt>
              <c:pt idx="19">
                <c:v>FIN</c:v>
              </c:pt>
              <c:pt idx="20">
                <c:v>OECD</c:v>
              </c:pt>
              <c:pt idx="21">
                <c:v>LUX</c:v>
              </c:pt>
              <c:pt idx="22">
                <c:v>PRT</c:v>
              </c:pt>
              <c:pt idx="23">
                <c:v>DNK</c:v>
              </c:pt>
              <c:pt idx="24">
                <c:v>AUT</c:v>
              </c:pt>
              <c:pt idx="25">
                <c:v>ITA</c:v>
              </c:pt>
              <c:pt idx="26">
                <c:v>CHE</c:v>
              </c:pt>
              <c:pt idx="27">
                <c:v>USA</c:v>
              </c:pt>
              <c:pt idx="28">
                <c:v>GRC</c:v>
              </c:pt>
              <c:pt idx="29">
                <c:v>KOR</c:v>
              </c:pt>
              <c:pt idx="30">
                <c:v>ISL</c:v>
              </c:pt>
              <c:pt idx="31">
                <c:v>AUS</c:v>
              </c:pt>
              <c:pt idx="32">
                <c:v>JPN</c:v>
              </c:pt>
            </c:strLit>
          </c:cat>
          <c:val>
            <c:numLit>
              <c:ptCount val="33"/>
              <c:pt idx="0">
                <c:v>0</c:v>
              </c:pt>
              <c:pt idx="1">
                <c:v>1.94</c:v>
              </c:pt>
              <c:pt idx="2">
                <c:v>2.79</c:v>
              </c:pt>
              <c:pt idx="3">
                <c:v>5.95</c:v>
              </c:pt>
              <c:pt idx="4">
                <c:v>1.84</c:v>
              </c:pt>
              <c:pt idx="5">
                <c:v>11.02</c:v>
              </c:pt>
              <c:pt idx="6">
                <c:v>8.93</c:v>
              </c:pt>
              <c:pt idx="7">
                <c:v>6.97</c:v>
              </c:pt>
              <c:pt idx="8">
                <c:v>3.7</c:v>
              </c:pt>
              <c:pt idx="9">
                <c:v>4.46</c:v>
              </c:pt>
              <c:pt idx="10">
                <c:v>6.09</c:v>
              </c:pt>
              <c:pt idx="11">
                <c:v>10.65</c:v>
              </c:pt>
              <c:pt idx="12">
                <c:v>5.72</c:v>
              </c:pt>
              <c:pt idx="13">
                <c:v>8.35</c:v>
              </c:pt>
              <c:pt idx="14">
                <c:v>7.46</c:v>
              </c:pt>
              <c:pt idx="15">
                <c:v>10.66</c:v>
              </c:pt>
              <c:pt idx="16">
                <c:v>10.54</c:v>
              </c:pt>
              <c:pt idx="17">
                <c:v>12.53</c:v>
              </c:pt>
              <c:pt idx="18">
                <c:v>9.47</c:v>
              </c:pt>
              <c:pt idx="19">
                <c:v>19.39</c:v>
              </c:pt>
              <c:pt idx="20">
                <c:v>12.1863333333333</c:v>
              </c:pt>
              <c:pt idx="21">
                <c:v>13.94</c:v>
              </c:pt>
              <c:pt idx="22">
                <c:v>8.86</c:v>
              </c:pt>
              <c:pt idx="23">
                <c:v>15.4</c:v>
              </c:pt>
              <c:pt idx="24">
                <c:v>18.41</c:v>
              </c:pt>
              <c:pt idx="25">
                <c:v>21.58</c:v>
              </c:pt>
              <c:pt idx="26">
                <c:v>0</c:v>
              </c:pt>
              <c:pt idx="27">
                <c:v>25.91</c:v>
              </c:pt>
              <c:pt idx="28">
                <c:v>22.6</c:v>
              </c:pt>
              <c:pt idx="29">
                <c:v>19.5</c:v>
              </c:pt>
              <c:pt idx="30">
                <c:v>22.01</c:v>
              </c:pt>
              <c:pt idx="31">
                <c:v>5.82</c:v>
              </c:pt>
              <c:pt idx="32">
                <c:v>43.1</c:v>
              </c:pt>
            </c:numLit>
          </c:val>
        </c:ser>
        <c:ser>
          <c:idx val="2"/>
          <c:order val="2"/>
          <c:tx>
            <c:v>Mammographs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CHL</c:v>
              </c:pt>
              <c:pt idx="1">
                <c:v>MEX</c:v>
              </c:pt>
              <c:pt idx="2">
                <c:v>HUN</c:v>
              </c:pt>
              <c:pt idx="3">
                <c:v>GBR</c:v>
              </c:pt>
              <c:pt idx="4">
                <c:v>ISR*</c:v>
              </c:pt>
              <c:pt idx="5">
                <c:v>NLD</c:v>
              </c:pt>
              <c:pt idx="6">
                <c:v>TUR</c:v>
              </c:pt>
              <c:pt idx="7">
                <c:v>FRA</c:v>
              </c:pt>
              <c:pt idx="8">
                <c:v>POL</c:v>
              </c:pt>
              <c:pt idx="9">
                <c:v>SVN</c:v>
              </c:pt>
              <c:pt idx="10">
                <c:v>SVK</c:v>
              </c:pt>
              <c:pt idx="11">
                <c:v>BEL</c:v>
              </c:pt>
              <c:pt idx="12">
                <c:v>CZE</c:v>
              </c:pt>
              <c:pt idx="13">
                <c:v>CAN</c:v>
              </c:pt>
              <c:pt idx="14">
                <c:v>EST</c:v>
              </c:pt>
              <c:pt idx="15">
                <c:v>ESP</c:v>
              </c:pt>
              <c:pt idx="16">
                <c:v>NZL</c:v>
              </c:pt>
              <c:pt idx="17">
                <c:v>IRL</c:v>
              </c:pt>
              <c:pt idx="18">
                <c:v>DEU</c:v>
              </c:pt>
              <c:pt idx="19">
                <c:v>FIN</c:v>
              </c:pt>
              <c:pt idx="20">
                <c:v>OECD</c:v>
              </c:pt>
              <c:pt idx="21">
                <c:v>LUX</c:v>
              </c:pt>
              <c:pt idx="22">
                <c:v>PRT</c:v>
              </c:pt>
              <c:pt idx="23">
                <c:v>DNK</c:v>
              </c:pt>
              <c:pt idx="24">
                <c:v>AUT</c:v>
              </c:pt>
              <c:pt idx="25">
                <c:v>ITA</c:v>
              </c:pt>
              <c:pt idx="26">
                <c:v>CHE</c:v>
              </c:pt>
              <c:pt idx="27">
                <c:v>USA</c:v>
              </c:pt>
              <c:pt idx="28">
                <c:v>GRC</c:v>
              </c:pt>
              <c:pt idx="29">
                <c:v>KOR</c:v>
              </c:pt>
              <c:pt idx="30">
                <c:v>ISL</c:v>
              </c:pt>
              <c:pt idx="31">
                <c:v>AUS</c:v>
              </c:pt>
              <c:pt idx="32">
                <c:v>JPN</c:v>
              </c:pt>
            </c:strLit>
          </c:cat>
          <c:val>
            <c:numLit>
              <c:ptCount val="33"/>
              <c:pt idx="0">
                <c:v>3.31</c:v>
              </c:pt>
              <c:pt idx="1">
                <c:v>6.68</c:v>
              </c:pt>
              <c:pt idx="2">
                <c:v>14.57</c:v>
              </c:pt>
              <c:pt idx="3">
                <c:v>8.85</c:v>
              </c:pt>
              <c:pt idx="4">
                <c:v>0</c:v>
              </c:pt>
              <c:pt idx="5">
                <c:v>0</c:v>
              </c:pt>
              <c:pt idx="6">
                <c:v>10.04</c:v>
              </c:pt>
              <c:pt idx="7">
                <c:v>0</c:v>
              </c:pt>
              <c:pt idx="8">
                <c:v>14.26</c:v>
              </c:pt>
              <c:pt idx="9">
                <c:v>17.78</c:v>
              </c:pt>
              <c:pt idx="10">
                <c:v>14.4</c:v>
              </c:pt>
              <c:pt idx="11">
                <c:v>19.08</c:v>
              </c:pt>
              <c:pt idx="12">
                <c:v>12.68</c:v>
              </c:pt>
              <c:pt idx="13">
                <c:v>0</c:v>
              </c:pt>
              <c:pt idx="14">
                <c:v>0</c:v>
              </c:pt>
              <c:pt idx="15">
                <c:v>12.2</c:v>
              </c:pt>
              <c:pt idx="16">
                <c:v>25.19</c:v>
              </c:pt>
              <c:pt idx="17">
                <c:v>14.76</c:v>
              </c:pt>
              <c:pt idx="18">
                <c:v>0</c:v>
              </c:pt>
              <c:pt idx="19">
                <c:v>30.39</c:v>
              </c:pt>
              <c:pt idx="20">
                <c:v>22.2892</c:v>
              </c:pt>
              <c:pt idx="21">
                <c:v>19.92</c:v>
              </c:pt>
              <c:pt idx="22">
                <c:v>35.44</c:v>
              </c:pt>
              <c:pt idx="23">
                <c:v>19.3</c:v>
              </c:pt>
              <c:pt idx="24">
                <c:v>0</c:v>
              </c:pt>
              <c:pt idx="25">
                <c:v>32.03</c:v>
              </c:pt>
              <c:pt idx="26">
                <c:v>33.11</c:v>
              </c:pt>
              <c:pt idx="27">
                <c:v>40.16</c:v>
              </c:pt>
              <c:pt idx="28">
                <c:v>56.01</c:v>
              </c:pt>
              <c:pt idx="29">
                <c:v>47.79</c:v>
              </c:pt>
              <c:pt idx="30">
                <c:v>15.72</c:v>
              </c:pt>
              <c:pt idx="31">
                <c:v>23.86</c:v>
              </c:pt>
              <c:pt idx="32">
                <c:v>29.7</c:v>
              </c:pt>
            </c:numLit>
          </c:val>
        </c:ser>
        <c:axId val="7374356"/>
        <c:axId val="66369205"/>
      </c:barChart>
      <c:catAx>
        <c:axId val="73743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6369205"/>
        <c:crosses val="autoZero"/>
        <c:auto val="0"/>
        <c:lblOffset val="100"/>
        <c:tickLblSkip val="1"/>
        <c:noMultiLvlLbl val="0"/>
      </c:catAx>
      <c:valAx>
        <c:axId val="66369205"/>
        <c:scaling>
          <c:orientation val="minMax"/>
          <c:max val="10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7374356"/>
        <c:crossesAt val="1"/>
        <c:crossBetween val="between"/>
        <c:dispUnits/>
        <c:majorUnit val="20"/>
      </c:valAx>
      <c:spPr>
        <a:solidFill>
          <a:srgbClr val="FFFFFF"/>
        </a:solidFill>
        <a:ln w="3175">
          <a:noFill/>
        </a:ln>
      </c:spPr>
    </c:plotArea>
    <c:legend>
      <c:legendPos val="r"/>
      <c:layout>
        <c:manualLayout>
          <c:xMode val="edge"/>
          <c:yMode val="edge"/>
          <c:x val="0.78025"/>
          <c:y val="0.03575"/>
          <c:w val="0.179"/>
          <c:h val="0.254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9</xdr:col>
      <xdr:colOff>190500</xdr:colOff>
      <xdr:row>19</xdr:row>
      <xdr:rowOff>152400</xdr:rowOff>
    </xdr:to>
    <xdr:graphicFrame>
      <xdr:nvGraphicFramePr>
        <xdr:cNvPr id="1" name="Chart 1"/>
        <xdr:cNvGraphicFramePr/>
      </xdr:nvGraphicFramePr>
      <xdr:xfrm>
        <a:off x="0" y="723900"/>
        <a:ext cx="56769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A1" sqref="A1:J1"/>
    </sheetView>
  </sheetViews>
  <sheetFormatPr defaultColWidth="9.140625" defaultRowHeight="12.75"/>
  <sheetData>
    <row r="1" spans="1:10" ht="12.75">
      <c r="A1" s="13" t="s">
        <v>40</v>
      </c>
      <c r="B1" s="13"/>
      <c r="C1" s="13"/>
      <c r="D1" s="13"/>
      <c r="E1" s="13"/>
      <c r="F1" s="13"/>
      <c r="G1" s="13"/>
      <c r="H1" s="13"/>
      <c r="I1" s="13"/>
      <c r="J1" s="13"/>
    </row>
    <row r="2" ht="12.75">
      <c r="A2" t="s">
        <v>41</v>
      </c>
    </row>
    <row r="3" spans="1:10" ht="31.5" customHeight="1">
      <c r="A3" s="13" t="s">
        <v>0</v>
      </c>
      <c r="B3" s="13"/>
      <c r="C3" s="13"/>
      <c r="D3" s="13"/>
      <c r="E3" s="13"/>
      <c r="F3" s="13"/>
      <c r="G3" s="13"/>
      <c r="H3" s="13"/>
      <c r="I3" s="13"/>
      <c r="J3" s="13"/>
    </row>
    <row r="21" spans="1:10" ht="60" customHeight="1">
      <c r="A21" s="14" t="s">
        <v>1</v>
      </c>
      <c r="B21" s="15"/>
      <c r="C21" s="15"/>
      <c r="D21" s="15"/>
      <c r="E21" s="15"/>
      <c r="F21" s="15"/>
      <c r="G21" s="15"/>
      <c r="H21" s="15"/>
      <c r="I21" s="15"/>
      <c r="J21" s="15"/>
    </row>
    <row r="22" spans="1:10" s="1" customFormat="1" ht="32.25" customHeight="1">
      <c r="A22" s="14" t="s">
        <v>42</v>
      </c>
      <c r="B22" s="15"/>
      <c r="C22" s="15"/>
      <c r="D22" s="15"/>
      <c r="E22" s="15"/>
      <c r="F22" s="15"/>
      <c r="G22" s="15"/>
      <c r="H22" s="15"/>
      <c r="I22" s="15"/>
      <c r="J22" s="15"/>
    </row>
    <row r="23" spans="1:10" ht="12.75" customHeight="1">
      <c r="A23" s="14" t="s">
        <v>2</v>
      </c>
      <c r="B23" s="15"/>
      <c r="C23" s="15"/>
      <c r="D23" s="15"/>
      <c r="E23" s="15"/>
      <c r="F23" s="15"/>
      <c r="G23" s="15"/>
      <c r="H23" s="15"/>
      <c r="I23" s="15"/>
      <c r="J23" s="15"/>
    </row>
  </sheetData>
  <sheetProtection/>
  <mergeCells count="5">
    <mergeCell ref="A3:J3"/>
    <mergeCell ref="A21:J21"/>
    <mergeCell ref="A22:J22"/>
    <mergeCell ref="A23:J23"/>
    <mergeCell ref="A1:J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1">
      <selection activeCell="M26" sqref="M26"/>
    </sheetView>
  </sheetViews>
  <sheetFormatPr defaultColWidth="9.140625" defaultRowHeight="12.75"/>
  <cols>
    <col min="1" max="7" width="9.140625" style="5" customWidth="1"/>
  </cols>
  <sheetData>
    <row r="1" ht="12.75">
      <c r="A1" s="17" t="s">
        <v>44</v>
      </c>
    </row>
    <row r="2" spans="1:2" ht="12.75">
      <c r="A2" s="18" t="s">
        <v>45</v>
      </c>
      <c r="B2" s="5" t="s">
        <v>0</v>
      </c>
    </row>
    <row r="3" ht="12.75">
      <c r="A3" s="18" t="s">
        <v>46</v>
      </c>
    </row>
    <row r="4" spans="1:7" ht="37.5" customHeight="1">
      <c r="A4" s="16" t="s">
        <v>0</v>
      </c>
      <c r="B4" s="16"/>
      <c r="C4" s="16"/>
      <c r="D4" s="16"/>
      <c r="E4" s="16"/>
      <c r="F4" s="16"/>
      <c r="G4" s="16"/>
    </row>
    <row r="5" ht="12.75"/>
    <row r="6" spans="1:7" ht="21">
      <c r="A6" s="6"/>
      <c r="B6" s="7" t="s">
        <v>3</v>
      </c>
      <c r="C6" s="7"/>
      <c r="D6" s="6" t="s">
        <v>4</v>
      </c>
      <c r="E6" s="6"/>
      <c r="F6" s="7" t="s">
        <v>5</v>
      </c>
      <c r="G6" s="7"/>
    </row>
    <row r="7" spans="1:7" ht="12.75">
      <c r="A7" s="6"/>
      <c r="B7" s="10" t="s">
        <v>6</v>
      </c>
      <c r="C7" s="10"/>
      <c r="D7" s="10" t="s">
        <v>6</v>
      </c>
      <c r="E7" s="10"/>
      <c r="F7" s="10" t="s">
        <v>6</v>
      </c>
      <c r="G7" s="10"/>
    </row>
    <row r="8" spans="1:7" ht="12.75">
      <c r="A8" s="8" t="s">
        <v>7</v>
      </c>
      <c r="B8" s="9" t="s">
        <v>8</v>
      </c>
      <c r="C8" s="9"/>
      <c r="D8" s="9" t="s">
        <v>8</v>
      </c>
      <c r="E8" s="9"/>
      <c r="F8" s="9">
        <v>3.31</v>
      </c>
      <c r="G8" s="9">
        <v>2009</v>
      </c>
    </row>
    <row r="9" spans="1:7" ht="12.75">
      <c r="A9" s="2" t="s">
        <v>9</v>
      </c>
      <c r="B9" s="3">
        <v>4.34</v>
      </c>
      <c r="C9" s="3">
        <v>2009</v>
      </c>
      <c r="D9" s="3">
        <v>1.94</v>
      </c>
      <c r="E9" s="3">
        <v>2009</v>
      </c>
      <c r="F9" s="3">
        <v>6.68</v>
      </c>
      <c r="G9" s="3">
        <v>2009</v>
      </c>
    </row>
    <row r="10" spans="1:7" ht="12.75">
      <c r="A10" s="2" t="s">
        <v>10</v>
      </c>
      <c r="B10" s="3">
        <v>7.18</v>
      </c>
      <c r="C10" s="3">
        <v>2009</v>
      </c>
      <c r="D10" s="3">
        <v>2.79</v>
      </c>
      <c r="E10" s="3">
        <v>2009</v>
      </c>
      <c r="F10" s="3">
        <v>14.57</v>
      </c>
      <c r="G10" s="3">
        <v>2009</v>
      </c>
    </row>
    <row r="11" spans="1:7" ht="12.75">
      <c r="A11" s="2" t="s">
        <v>11</v>
      </c>
      <c r="B11" s="3">
        <v>8.32</v>
      </c>
      <c r="C11" s="3"/>
      <c r="D11" s="3">
        <v>5.95</v>
      </c>
      <c r="E11" s="3"/>
      <c r="F11" s="3">
        <v>8.85</v>
      </c>
      <c r="G11" s="3"/>
    </row>
    <row r="12" spans="1:7" ht="12.75">
      <c r="A12" s="2" t="s">
        <v>43</v>
      </c>
      <c r="B12" s="3">
        <v>9.19</v>
      </c>
      <c r="C12" s="3"/>
      <c r="D12" s="3">
        <v>1.84</v>
      </c>
      <c r="E12" s="3"/>
      <c r="F12" s="3" t="s">
        <v>8</v>
      </c>
      <c r="G12" s="3"/>
    </row>
    <row r="13" spans="1:7" ht="12.75">
      <c r="A13" s="2" t="s">
        <v>12</v>
      </c>
      <c r="B13" s="3">
        <v>11.33</v>
      </c>
      <c r="C13" s="3">
        <v>2009</v>
      </c>
      <c r="D13" s="3">
        <v>11.02</v>
      </c>
      <c r="E13" s="3">
        <v>2009</v>
      </c>
      <c r="F13" s="3" t="s">
        <v>8</v>
      </c>
      <c r="G13" s="3"/>
    </row>
    <row r="14" spans="1:7" ht="12.75">
      <c r="A14" s="2" t="s">
        <v>13</v>
      </c>
      <c r="B14" s="3">
        <v>11.56</v>
      </c>
      <c r="C14" s="3">
        <v>2009</v>
      </c>
      <c r="D14" s="3">
        <v>8.93</v>
      </c>
      <c r="E14" s="3">
        <v>2009</v>
      </c>
      <c r="F14" s="3">
        <v>10.04</v>
      </c>
      <c r="G14" s="3">
        <v>2009</v>
      </c>
    </row>
    <row r="15" spans="1:7" ht="12.75">
      <c r="A15" s="2" t="s">
        <v>14</v>
      </c>
      <c r="B15" s="3">
        <v>11.84</v>
      </c>
      <c r="C15" s="3"/>
      <c r="D15" s="3">
        <v>6.97</v>
      </c>
      <c r="E15" s="3"/>
      <c r="F15" s="3" t="s">
        <v>8</v>
      </c>
      <c r="G15" s="3"/>
    </row>
    <row r="16" spans="1:7" ht="12.75">
      <c r="A16" s="2" t="s">
        <v>15</v>
      </c>
      <c r="B16" s="3">
        <v>12.4</v>
      </c>
      <c r="C16" s="3">
        <v>2009</v>
      </c>
      <c r="D16" s="3">
        <v>3.7</v>
      </c>
      <c r="E16" s="3">
        <v>2009</v>
      </c>
      <c r="F16" s="3">
        <v>14.26</v>
      </c>
      <c r="G16" s="3">
        <v>2009</v>
      </c>
    </row>
    <row r="17" spans="1:7" ht="12.75">
      <c r="A17" s="2" t="s">
        <v>16</v>
      </c>
      <c r="B17" s="3">
        <v>12.84</v>
      </c>
      <c r="C17" s="3"/>
      <c r="D17" s="3">
        <v>4.46</v>
      </c>
      <c r="E17" s="3">
        <v>2009</v>
      </c>
      <c r="F17" s="3">
        <v>17.78</v>
      </c>
      <c r="G17" s="3"/>
    </row>
    <row r="18" spans="1:7" ht="12.75">
      <c r="A18" s="2" t="s">
        <v>17</v>
      </c>
      <c r="B18" s="3">
        <v>13.29</v>
      </c>
      <c r="C18" s="3">
        <v>2009</v>
      </c>
      <c r="D18" s="3">
        <v>6.09</v>
      </c>
      <c r="E18" s="3">
        <v>2009</v>
      </c>
      <c r="F18" s="3">
        <v>14.4</v>
      </c>
      <c r="G18" s="3">
        <v>2009</v>
      </c>
    </row>
    <row r="19" spans="1:7" ht="12.75">
      <c r="A19" s="2" t="s">
        <v>18</v>
      </c>
      <c r="B19" s="3">
        <v>13.52</v>
      </c>
      <c r="C19" s="3">
        <v>2009</v>
      </c>
      <c r="D19" s="3">
        <v>10.65</v>
      </c>
      <c r="E19" s="3">
        <v>2009</v>
      </c>
      <c r="F19" s="3">
        <v>19.08</v>
      </c>
      <c r="G19" s="3">
        <v>2009</v>
      </c>
    </row>
    <row r="20" spans="1:7" ht="12.75">
      <c r="A20" s="2" t="s">
        <v>19</v>
      </c>
      <c r="B20" s="3">
        <v>14.11</v>
      </c>
      <c r="C20" s="3">
        <v>2009</v>
      </c>
      <c r="D20" s="3">
        <v>5.72</v>
      </c>
      <c r="E20" s="3">
        <v>2009</v>
      </c>
      <c r="F20" s="3">
        <v>12.68</v>
      </c>
      <c r="G20" s="3">
        <v>2009</v>
      </c>
    </row>
    <row r="21" spans="1:7" ht="12.75">
      <c r="A21" s="2" t="s">
        <v>20</v>
      </c>
      <c r="B21" s="3">
        <v>14.39</v>
      </c>
      <c r="C21" s="3"/>
      <c r="D21" s="3">
        <v>8.35</v>
      </c>
      <c r="E21" s="3"/>
      <c r="F21" s="3" t="s">
        <v>8</v>
      </c>
      <c r="G21" s="3"/>
    </row>
    <row r="22" spans="1:7" ht="12.75">
      <c r="A22" s="2" t="s">
        <v>21</v>
      </c>
      <c r="B22" s="3">
        <v>14.92</v>
      </c>
      <c r="C22" s="3">
        <v>2009</v>
      </c>
      <c r="D22" s="3">
        <v>7.46</v>
      </c>
      <c r="E22" s="3">
        <v>2009</v>
      </c>
      <c r="F22" s="3" t="s">
        <v>8</v>
      </c>
      <c r="G22" s="3"/>
    </row>
    <row r="23" spans="1:7" ht="12.75">
      <c r="A23" s="2" t="s">
        <v>22</v>
      </c>
      <c r="B23" s="3">
        <v>14.95</v>
      </c>
      <c r="C23" s="3"/>
      <c r="D23" s="3">
        <v>10.66</v>
      </c>
      <c r="E23" s="3"/>
      <c r="F23" s="3">
        <v>12.2</v>
      </c>
      <c r="G23" s="3"/>
    </row>
    <row r="24" spans="1:7" ht="12.75">
      <c r="A24" s="2" t="s">
        <v>23</v>
      </c>
      <c r="B24" s="3">
        <v>15.57</v>
      </c>
      <c r="C24" s="3"/>
      <c r="D24" s="3">
        <v>10.54</v>
      </c>
      <c r="E24" s="3"/>
      <c r="F24" s="3">
        <v>25.19</v>
      </c>
      <c r="G24" s="3"/>
    </row>
    <row r="25" spans="1:7" ht="12.75">
      <c r="A25" s="2" t="s">
        <v>24</v>
      </c>
      <c r="B25" s="3">
        <v>15.66</v>
      </c>
      <c r="C25" s="3"/>
      <c r="D25" s="3">
        <v>12.53</v>
      </c>
      <c r="E25" s="3"/>
      <c r="F25" s="3">
        <v>14.76</v>
      </c>
      <c r="G25" s="3"/>
    </row>
    <row r="26" spans="1:7" ht="12.75">
      <c r="A26" s="2" t="s">
        <v>25</v>
      </c>
      <c r="B26" s="3">
        <v>17.24</v>
      </c>
      <c r="C26" s="3">
        <v>2009</v>
      </c>
      <c r="D26" s="3">
        <v>9.47</v>
      </c>
      <c r="E26" s="3">
        <v>2009</v>
      </c>
      <c r="F26" s="3" t="s">
        <v>8</v>
      </c>
      <c r="G26" s="3"/>
    </row>
    <row r="27" spans="1:7" ht="12.75">
      <c r="A27" s="2" t="s">
        <v>26</v>
      </c>
      <c r="B27" s="3">
        <v>21.07</v>
      </c>
      <c r="C27" s="3"/>
      <c r="D27" s="3">
        <v>19.39</v>
      </c>
      <c r="E27" s="3"/>
      <c r="F27" s="3">
        <v>30.39</v>
      </c>
      <c r="G27" s="3"/>
    </row>
    <row r="28" spans="1:7" ht="12.75">
      <c r="A28" s="2" t="s">
        <v>27</v>
      </c>
      <c r="B28" s="4">
        <v>22.50032258064516</v>
      </c>
      <c r="C28" s="4"/>
      <c r="D28" s="4">
        <v>12.186333333333334</v>
      </c>
      <c r="E28" s="4"/>
      <c r="F28" s="4">
        <v>22.2892</v>
      </c>
      <c r="G28" s="4"/>
    </row>
    <row r="29" spans="1:7" ht="12.75">
      <c r="A29" s="2" t="s">
        <v>28</v>
      </c>
      <c r="B29" s="3">
        <v>25.89</v>
      </c>
      <c r="C29" s="3"/>
      <c r="D29" s="3">
        <v>13.94</v>
      </c>
      <c r="E29" s="3"/>
      <c r="F29" s="3">
        <v>19.92</v>
      </c>
      <c r="G29" s="3"/>
    </row>
    <row r="30" spans="1:7" ht="12.75">
      <c r="A30" s="2" t="s">
        <v>29</v>
      </c>
      <c r="B30" s="3">
        <v>26.02</v>
      </c>
      <c r="C30" s="3">
        <v>2007</v>
      </c>
      <c r="D30" s="3">
        <v>8.86</v>
      </c>
      <c r="E30" s="3">
        <v>2007</v>
      </c>
      <c r="F30" s="3">
        <v>35.44</v>
      </c>
      <c r="G30" s="3">
        <v>2007</v>
      </c>
    </row>
    <row r="31" spans="1:7" ht="12.75">
      <c r="A31" s="2" t="s">
        <v>30</v>
      </c>
      <c r="B31" s="3">
        <v>27.6</v>
      </c>
      <c r="C31" s="3"/>
      <c r="D31" s="3">
        <v>15.4</v>
      </c>
      <c r="E31" s="3">
        <v>2009</v>
      </c>
      <c r="F31" s="3">
        <v>19.3</v>
      </c>
      <c r="G31" s="3"/>
    </row>
    <row r="32" spans="1:7" ht="12.75">
      <c r="A32" s="2" t="s">
        <v>31</v>
      </c>
      <c r="B32" s="3">
        <v>29.3</v>
      </c>
      <c r="C32" s="3">
        <v>2009</v>
      </c>
      <c r="D32" s="3">
        <v>18.41</v>
      </c>
      <c r="E32" s="3">
        <v>2009</v>
      </c>
      <c r="F32" s="3" t="s">
        <v>8</v>
      </c>
      <c r="G32" s="3"/>
    </row>
    <row r="33" spans="1:7" ht="12.75">
      <c r="A33" s="2" t="s">
        <v>32</v>
      </c>
      <c r="B33" s="3">
        <v>31.72</v>
      </c>
      <c r="C33" s="3">
        <v>2009</v>
      </c>
      <c r="D33" s="3">
        <v>21.58</v>
      </c>
      <c r="E33" s="3">
        <v>2009</v>
      </c>
      <c r="F33" s="3">
        <v>32.03</v>
      </c>
      <c r="G33" s="3">
        <v>2009</v>
      </c>
    </row>
    <row r="34" spans="1:7" ht="12.75">
      <c r="A34" s="2" t="s">
        <v>33</v>
      </c>
      <c r="B34" s="3">
        <v>32.6</v>
      </c>
      <c r="C34" s="3"/>
      <c r="D34" s="3" t="s">
        <v>8</v>
      </c>
      <c r="E34" s="3"/>
      <c r="F34" s="3">
        <v>33.11</v>
      </c>
      <c r="G34" s="3"/>
    </row>
    <row r="35" spans="1:7" ht="12.75">
      <c r="A35" s="2" t="s">
        <v>34</v>
      </c>
      <c r="B35" s="3">
        <v>34.29</v>
      </c>
      <c r="C35" s="3">
        <v>2007</v>
      </c>
      <c r="D35" s="3">
        <v>25.91</v>
      </c>
      <c r="E35" s="3">
        <v>2007</v>
      </c>
      <c r="F35" s="3">
        <v>40.16</v>
      </c>
      <c r="G35" s="3">
        <v>2008</v>
      </c>
    </row>
    <row r="36" spans="1:7" ht="12.75">
      <c r="A36" s="2" t="s">
        <v>35</v>
      </c>
      <c r="B36" s="3">
        <v>34.39</v>
      </c>
      <c r="C36" s="3"/>
      <c r="D36" s="3">
        <v>22.6</v>
      </c>
      <c r="E36" s="3"/>
      <c r="F36" s="3">
        <v>56.01</v>
      </c>
      <c r="G36" s="3"/>
    </row>
    <row r="37" spans="1:7" ht="12.75">
      <c r="A37" s="2" t="s">
        <v>36</v>
      </c>
      <c r="B37" s="3">
        <v>34.5</v>
      </c>
      <c r="C37" s="3"/>
      <c r="D37" s="3">
        <v>19.5</v>
      </c>
      <c r="E37" s="3"/>
      <c r="F37" s="3">
        <v>47.79</v>
      </c>
      <c r="G37" s="3"/>
    </row>
    <row r="38" spans="1:7" ht="12.75">
      <c r="A38" s="2" t="s">
        <v>37</v>
      </c>
      <c r="B38" s="3">
        <v>37.74</v>
      </c>
      <c r="C38" s="3"/>
      <c r="D38" s="3">
        <v>22.01</v>
      </c>
      <c r="E38" s="3"/>
      <c r="F38" s="3">
        <v>15.72</v>
      </c>
      <c r="G38" s="3"/>
    </row>
    <row r="39" spans="1:7" ht="12.75">
      <c r="A39" s="2" t="s">
        <v>38</v>
      </c>
      <c r="B39" s="3">
        <v>42.47</v>
      </c>
      <c r="C39" s="3"/>
      <c r="D39" s="3">
        <v>5.82</v>
      </c>
      <c r="E39" s="3"/>
      <c r="F39" s="3">
        <v>23.86</v>
      </c>
      <c r="G39" s="3"/>
    </row>
    <row r="40" spans="1:7" ht="12.75">
      <c r="A40" s="11" t="s">
        <v>39</v>
      </c>
      <c r="B40" s="12">
        <v>97.27</v>
      </c>
      <c r="C40" s="12">
        <v>2008</v>
      </c>
      <c r="D40" s="12">
        <v>43.1</v>
      </c>
      <c r="E40" s="12">
        <v>2008</v>
      </c>
      <c r="F40" s="12">
        <v>29.7</v>
      </c>
      <c r="G40" s="12">
        <v>2008</v>
      </c>
    </row>
  </sheetData>
  <sheetProtection/>
  <mergeCells count="1">
    <mergeCell ref="A4:G4"/>
  </mergeCells>
  <hyperlinks>
    <hyperlink ref="A1" r:id="rId1" display="http://www.oecd-ilibrary.org/"/>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cp:lastPrinted>2013-06-05T08:12:23Z</cp:lastPrinted>
  <dcterms:created xsi:type="dcterms:W3CDTF">2013-04-16T11:46:42Z</dcterms:created>
  <dcterms:modified xsi:type="dcterms:W3CDTF">2013-06-18T09:35:44Z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