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GOV-2021-162-FR - Panorama des administrations publiques 2021\"/>
    </mc:Choice>
  </mc:AlternateContent>
  <bookViews>
    <workbookView xWindow="0" yWindow="0" windowWidth="17265" windowHeight="5295"/>
  </bookViews>
  <sheets>
    <sheet name="1.5" sheetId="1" r:id="rId1"/>
  </sheets>
  <calcPr calcId="162913"/>
</workbook>
</file>

<file path=xl/sharedStrings.xml><?xml version="1.0" encoding="utf-8"?>
<sst xmlns="http://schemas.openxmlformats.org/spreadsheetml/2006/main" count="90" uniqueCount="90">
  <si>
    <t>Membres de l'OCDE</t>
  </si>
  <si>
    <t>Dépenses supplémentaires et manque à gagner fiscal</t>
  </si>
  <si>
    <t>Injections de capitaux, prêts et garanties</t>
  </si>
  <si>
    <t>Mexique</t>
  </si>
  <si>
    <t>MEX</t>
  </si>
  <si>
    <t>Costa Rica</t>
  </si>
  <si>
    <t>CRA</t>
  </si>
  <si>
    <t/>
  </si>
  <si>
    <t>Turquie</t>
  </si>
  <si>
    <t>TUR</t>
  </si>
  <si>
    <t>Finlande</t>
  </si>
  <si>
    <t>FIN</t>
  </si>
  <si>
    <t>Estonie</t>
  </si>
  <si>
    <t>EST</t>
  </si>
  <si>
    <t>Colombie</t>
  </si>
  <si>
    <t>COL</t>
  </si>
  <si>
    <t>Norvège</t>
  </si>
  <si>
    <t>NOR</t>
  </si>
  <si>
    <t>Suède</t>
  </si>
  <si>
    <t>SWE</t>
  </si>
  <si>
    <t>Luxembourg</t>
  </si>
  <si>
    <t>LUX</t>
  </si>
  <si>
    <t>République Slovaque</t>
  </si>
  <si>
    <t>SVK</t>
  </si>
  <si>
    <t>Corée</t>
  </si>
  <si>
    <t>KOR</t>
  </si>
  <si>
    <t>Pays-Bas</t>
  </si>
  <si>
    <t>NLD</t>
  </si>
  <si>
    <t>Danemark</t>
  </si>
  <si>
    <t>DNK</t>
  </si>
  <si>
    <t>Portugal</t>
  </si>
  <si>
    <t>PRT</t>
  </si>
  <si>
    <t>République Tchèque</t>
  </si>
  <si>
    <t>CZE</t>
  </si>
  <si>
    <t>Lituanie</t>
  </si>
  <si>
    <t>LTU</t>
  </si>
  <si>
    <t>Slovénie</t>
  </si>
  <si>
    <t>SVN</t>
  </si>
  <si>
    <t>Suisse</t>
  </si>
  <si>
    <t>CHE</t>
  </si>
  <si>
    <t>Espagne</t>
  </si>
  <si>
    <t>ESP</t>
  </si>
  <si>
    <t>France</t>
  </si>
  <si>
    <t>FRA</t>
  </si>
  <si>
    <t>Pologne</t>
  </si>
  <si>
    <t>POL</t>
  </si>
  <si>
    <t>Belgique</t>
  </si>
  <si>
    <t>BEL</t>
  </si>
  <si>
    <t>Chili</t>
  </si>
  <si>
    <t>CHL</t>
  </si>
  <si>
    <t>Italie</t>
  </si>
  <si>
    <t>ITA</t>
  </si>
  <si>
    <t>Lettonie</t>
  </si>
  <si>
    <t>LVA</t>
  </si>
  <si>
    <t>Irlande</t>
  </si>
  <si>
    <t>IRL</t>
  </si>
  <si>
    <t>Hongrie</t>
  </si>
  <si>
    <t>HUN</t>
  </si>
  <si>
    <t>Islande</t>
  </si>
  <si>
    <t>ISL</t>
  </si>
  <si>
    <t>Israël</t>
  </si>
  <si>
    <t>ISR</t>
  </si>
  <si>
    <t>Allemagne</t>
  </si>
  <si>
    <t>DEU</t>
  </si>
  <si>
    <t>Autriche</t>
  </si>
  <si>
    <t>AUT</t>
  </si>
  <si>
    <t>Grèce</t>
  </si>
  <si>
    <t>GRC</t>
  </si>
  <si>
    <t>Canada</t>
  </si>
  <si>
    <t>CAN</t>
  </si>
  <si>
    <t>Japon</t>
  </si>
  <si>
    <t>JPN</t>
  </si>
  <si>
    <t>Australie</t>
  </si>
  <si>
    <t>AUS</t>
  </si>
  <si>
    <t>Royaume-Uni</t>
  </si>
  <si>
    <t>GBR</t>
  </si>
  <si>
    <t>OECD</t>
  </si>
  <si>
    <t>Nouvelle-Zélande</t>
  </si>
  <si>
    <t>NZL</t>
  </si>
  <si>
    <t xml:space="preserve">États-Unis </t>
  </si>
  <si>
    <t>USA</t>
  </si>
  <si>
    <t>Graphique 1.5. Mesures budgétaires discrétionnaires adoptées par les membres de l’OCDE face au COVID-19</t>
  </si>
  <si>
    <t xml:space="preserve"> (en % du PIB)</t>
  </si>
  <si>
    <r>
      <t xml:space="preserve">Note : graphique créé par l’OCDE à partir des indications de la base de données du FMI sur les mesures budgétaires adoptées par les pays face à la pandémie de COVID-19. Cette base de données propose une synthèse des principales mesures budgétaires annoncées ou adoptées par certaines économies en réponse à la pandémie de COVID-19 au 31 décembre 2020. L’échantillon de pays est plus large que celui qui avait été retenu dans l’Annexe à l’édition d’avril 2020 du </t>
    </r>
    <r>
      <rPr>
        <i/>
        <sz val="8"/>
        <color theme="1"/>
        <rFont val="Arial"/>
        <family val="2"/>
      </rPr>
      <t>Moniteur des finances publiques</t>
    </r>
    <r>
      <rPr>
        <sz val="8"/>
        <color theme="1"/>
        <rFont val="Arial"/>
        <family val="2"/>
      </rPr>
      <t>. La base de données distingue plusieurs catégories de mesures de soutien budgétaire (les mesures budgétaires et quasi-budgétaires et les passifs éventuels, par exemple), qui sont assorties d’implications différentes pour les finances publiques à court terme et à plus long terme. Ces différentes catégories n’ont pas vocation à être utilisées dans le cadre d’une remontée d’information budgétaire, ni à des fins de comparaison entre les économies, car les mesures adoptées dépendent de chaque contexte national, et notamment de l’impact de la pandémie et des autres chocs en présence. L’objectif est de mettre en relief les mesures discrétionnaires qui viennent s’ajouter aux stabilisateurs automatiques déjà en place. L’ampleur et le champ d’action de ces stabilisateurs automatiques varient selon les pays. Les estimations présentées sont préliminaires, car les pouvoirs publics sont en train d’adopter de nouvelles mesures ou de préciser les détails de certaines d’entre elles.</t>
    </r>
  </si>
  <si>
    <t>Source: IMF (2021), Database of Country Fiscal Measures in Response to the COVID-19 Pandemic, www.imf.org/en/Topics/imf-and-covid19/Fiscal-Policies-Database-in-Response-to-COVID-19. Data extracted on 9 June 2021.</t>
  </si>
  <si>
    <t>Panorama des administrations publiques 2021 - © OCDE 2021</t>
  </si>
  <si>
    <t>1. Parés pour l’avenir : Renforcer la Résilience des Administrations Publiques</t>
  </si>
  <si>
    <t>Graphique 1.5. Mesures budgétaires discrétionnaires adoptées par les pays de l’OCDE face au COVID-19</t>
  </si>
  <si>
    <t>Version 1 - Dernière mise à jour : 23-Jul-2021</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</si>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</sst>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b/>
      <sz val="12"/>
      <name val="Arial Narrow"/>
      <family val="2"/>
    </font>
    <font>
      <sz val="8"/>
      <color theme="1"/>
      <name val="Arial"/>
      <family val="2"/>
    </font>
    <font>
      <i/>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7">
    <xf numFmtId="0" fontId="0" fillId="0" borderId="0" xfId="0"/>
    <xf numFmtId="2" fontId="0" fillId="0" borderId="0" xfId="0" applyNumberFormat="1"/>
    <xf numFmtId="0" fontId="0" fillId="0" borderId="0" xfId="0" applyFill="1"/>
    <xf numFmtId="0" fontId="1" fillId="0" borderId="0" xfId="0" applyFont="1" applyFill="1" applyAlignment="1">
      <alignment vertical="center"/>
    </xf>
    <xf numFmtId="0" fontId="2" fillId="0" borderId="0" xfId="0" applyFont="1" applyFill="1"/>
    <xf numFmtId="0" fontId="4" fillId="2" borderId="0" xfId="0" applyFont="1" applyFill="1" applyAlignment="1"/>
    <xf numFmtId="0" fontId="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74530090725677"/>
          <c:y val="2.2113973041505405E-2"/>
          <c:w val="0.84721187459470193"/>
          <c:h val="0.83886403580083468"/>
        </c:manualLayout>
      </c:layout>
      <c:barChart>
        <c:barDir val="bar"/>
        <c:grouping val="clustered"/>
        <c:varyColors val="0"/>
        <c:ser>
          <c:idx val="0"/>
          <c:order val="0"/>
          <c:tx>
            <c:v>Dépenses supplémentaires et manque à gagner fiscal</c:v>
          </c:tx>
          <c:spPr>
            <a:solidFill>
              <a:schemeClr val="accent1"/>
            </a:solidFill>
            <a:ln>
              <a:noFill/>
            </a:ln>
            <a:effectLst/>
          </c:spPr>
          <c:invertIfNegative val="0"/>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4C6D-46E7-81F4-B56CC14DF36A}"/>
              </c:ext>
            </c:extLst>
          </c:dPt>
          <c:cat>
            <c:strLit>
              <c:ptCount val="39"/>
              <c:pt idx="0">
                <c:v>MEX</c:v>
              </c:pt>
              <c:pt idx="1">
                <c:v>CRA</c:v>
              </c:pt>
              <c:pt idx="2">
                <c:v>TUR</c:v>
              </c:pt>
              <c:pt idx="3">
                <c:v>FIN</c:v>
              </c:pt>
              <c:pt idx="4">
                <c:v>EST</c:v>
              </c:pt>
              <c:pt idx="5">
                <c:v>COL</c:v>
              </c:pt>
              <c:pt idx="6">
                <c:v>NOR</c:v>
              </c:pt>
              <c:pt idx="7">
                <c:v>SWE</c:v>
              </c:pt>
              <c:pt idx="8">
                <c:v>LUX</c:v>
              </c:pt>
              <c:pt idx="9">
                <c:v>SVK</c:v>
              </c:pt>
              <c:pt idx="10">
                <c:v>KOR</c:v>
              </c:pt>
              <c:pt idx="11">
                <c:v>NLD</c:v>
              </c:pt>
              <c:pt idx="12">
                <c:v>DNK</c:v>
              </c:pt>
              <c:pt idx="13">
                <c:v>PRT</c:v>
              </c:pt>
              <c:pt idx="14">
                <c:v>CZE</c:v>
              </c:pt>
              <c:pt idx="15">
                <c:v>LTU</c:v>
              </c:pt>
              <c:pt idx="16">
                <c:v>SVN</c:v>
              </c:pt>
              <c:pt idx="17">
                <c:v>CHE</c:v>
              </c:pt>
              <c:pt idx="18">
                <c:v>ESP</c:v>
              </c:pt>
              <c:pt idx="19">
                <c:v>FRA</c:v>
              </c:pt>
              <c:pt idx="20">
                <c:v>POL</c:v>
              </c:pt>
              <c:pt idx="21">
                <c:v>BEL</c:v>
              </c:pt>
              <c:pt idx="22">
                <c:v>CHL</c:v>
              </c:pt>
              <c:pt idx="23">
                <c:v>ITA</c:v>
              </c:pt>
              <c:pt idx="24">
                <c:v>LVA</c:v>
              </c:pt>
              <c:pt idx="25">
                <c:v>IRL</c:v>
              </c:pt>
              <c:pt idx="26">
                <c:v>HUN</c:v>
              </c:pt>
              <c:pt idx="27">
                <c:v>ISL</c:v>
              </c:pt>
              <c:pt idx="28">
                <c:v>ISR</c:v>
              </c:pt>
              <c:pt idx="29">
                <c:v>DEU</c:v>
              </c:pt>
              <c:pt idx="30">
                <c:v>AUT</c:v>
              </c:pt>
              <c:pt idx="31">
                <c:v>GRC</c:v>
              </c:pt>
              <c:pt idx="32">
                <c:v>CAN</c:v>
              </c:pt>
              <c:pt idx="33">
                <c:v>JPN</c:v>
              </c:pt>
              <c:pt idx="34">
                <c:v>AUS</c:v>
              </c:pt>
              <c:pt idx="35">
                <c:v>GBR</c:v>
              </c:pt>
              <c:pt idx="36">
                <c:v>OECD</c:v>
              </c:pt>
              <c:pt idx="37">
                <c:v>NZL</c:v>
              </c:pt>
              <c:pt idx="38">
                <c:v>USA</c:v>
              </c:pt>
            </c:strLit>
          </c:cat>
          <c:val>
            <c:numLit>
              <c:formatCode>General</c:formatCode>
              <c:ptCount val="39"/>
              <c:pt idx="0">
                <c:v>0.65305702953176115</c:v>
              </c:pt>
              <c:pt idx="1">
                <c:v>1.5</c:v>
              </c:pt>
              <c:pt idx="2">
                <c:v>1.8793831456217234</c:v>
              </c:pt>
              <c:pt idx="3">
                <c:v>2.5259979589599131</c:v>
              </c:pt>
              <c:pt idx="4">
                <c:v>3.6</c:v>
              </c:pt>
              <c:pt idx="5">
                <c:v>4.1023970987056488</c:v>
              </c:pt>
              <c:pt idx="6">
                <c:v>4.1514643526279453</c:v>
              </c:pt>
              <c:pt idx="7">
                <c:v>4.1805066006564005</c:v>
              </c:pt>
              <c:pt idx="8">
                <c:v>4.2093447453346426</c:v>
              </c:pt>
              <c:pt idx="9">
                <c:v>4.4381614743586155</c:v>
              </c:pt>
              <c:pt idx="10">
                <c:v>4.5051765101655654</c:v>
              </c:pt>
              <c:pt idx="11">
                <c:v>4.5299743761560221</c:v>
              </c:pt>
              <c:pt idx="12">
                <c:v>5.1032142438694166</c:v>
              </c:pt>
              <c:pt idx="13">
                <c:v>5.4265034374432686</c:v>
              </c:pt>
              <c:pt idx="14">
                <c:v>5.4316135144669095</c:v>
              </c:pt>
              <c:pt idx="15">
                <c:v>6.4761928183940274</c:v>
              </c:pt>
              <c:pt idx="16">
                <c:v>7.2358587560370839</c:v>
              </c:pt>
              <c:pt idx="17">
                <c:v>7.2717676009764673</c:v>
              </c:pt>
              <c:pt idx="18">
                <c:v>7.589448345321685</c:v>
              </c:pt>
              <c:pt idx="19">
                <c:v>7.6410229836701689</c:v>
              </c:pt>
              <c:pt idx="20">
                <c:v>7.7899461099728065</c:v>
              </c:pt>
              <c:pt idx="21">
                <c:v>8.0298773719835133</c:v>
              </c:pt>
              <c:pt idx="22">
                <c:v>8.203796324418871</c:v>
              </c:pt>
              <c:pt idx="23">
                <c:v>8.4766543856090628</c:v>
              </c:pt>
              <c:pt idx="24">
                <c:v>8.6999999999999993</c:v>
              </c:pt>
              <c:pt idx="25">
                <c:v>8.9549395088971355</c:v>
              </c:pt>
              <c:pt idx="26">
                <c:v>9.1999999999999993</c:v>
              </c:pt>
              <c:pt idx="27">
                <c:v>9.2497449846990811</c:v>
              </c:pt>
              <c:pt idx="28">
                <c:v>9.9924461436011907</c:v>
              </c:pt>
              <c:pt idx="29">
                <c:v>11.013645516666017</c:v>
              </c:pt>
              <c:pt idx="30">
                <c:v>11.71577529142991</c:v>
              </c:pt>
              <c:pt idx="31">
                <c:v>13.726545494773909</c:v>
              </c:pt>
              <c:pt idx="32">
                <c:v>14.64115557600266</c:v>
              </c:pt>
              <c:pt idx="33">
                <c:v>15.860601819869569</c:v>
              </c:pt>
              <c:pt idx="34">
                <c:v>16.131383413423077</c:v>
              </c:pt>
              <c:pt idx="35">
                <c:v>16.232490915957346</c:v>
              </c:pt>
              <c:pt idx="36">
                <c:v>16.353525013316901</c:v>
              </c:pt>
              <c:pt idx="37">
                <c:v>19.283678120943751</c:v>
              </c:pt>
              <c:pt idx="38">
                <c:v>25.453072338799249</c:v>
              </c:pt>
            </c:numLit>
          </c:val>
          <c:extLst>
            <c:ext xmlns:c16="http://schemas.microsoft.com/office/drawing/2014/chart" uri="{C3380CC4-5D6E-409C-BE32-E72D297353CC}">
              <c16:uniqueId val="{00000002-4C6D-46E7-81F4-B56CC14DF36A}"/>
            </c:ext>
          </c:extLst>
        </c:ser>
        <c:ser>
          <c:idx val="1"/>
          <c:order val="1"/>
          <c:tx>
            <c:v>Injections de capitaux, prêts et garanties</c:v>
          </c:tx>
          <c:spPr>
            <a:solidFill>
              <a:schemeClr val="accent1">
                <a:lumMod val="40000"/>
                <a:lumOff val="60000"/>
              </a:schemeClr>
            </a:solidFill>
            <a:ln>
              <a:noFill/>
            </a:ln>
            <a:effectLst/>
          </c:spPr>
          <c:invertIfNegative val="0"/>
          <c:dPt>
            <c:idx val="3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4-4C6D-46E7-81F4-B56CC14DF36A}"/>
              </c:ext>
            </c:extLst>
          </c:dPt>
          <c:cat>
            <c:strLit>
              <c:ptCount val="39"/>
              <c:pt idx="0">
                <c:v>MEX</c:v>
              </c:pt>
              <c:pt idx="1">
                <c:v>CRA</c:v>
              </c:pt>
              <c:pt idx="2">
                <c:v>TUR</c:v>
              </c:pt>
              <c:pt idx="3">
                <c:v>FIN</c:v>
              </c:pt>
              <c:pt idx="4">
                <c:v>EST</c:v>
              </c:pt>
              <c:pt idx="5">
                <c:v>COL</c:v>
              </c:pt>
              <c:pt idx="6">
                <c:v>NOR</c:v>
              </c:pt>
              <c:pt idx="7">
                <c:v>SWE</c:v>
              </c:pt>
              <c:pt idx="8">
                <c:v>LUX</c:v>
              </c:pt>
              <c:pt idx="9">
                <c:v>SVK</c:v>
              </c:pt>
              <c:pt idx="10">
                <c:v>KOR</c:v>
              </c:pt>
              <c:pt idx="11">
                <c:v>NLD</c:v>
              </c:pt>
              <c:pt idx="12">
                <c:v>DNK</c:v>
              </c:pt>
              <c:pt idx="13">
                <c:v>PRT</c:v>
              </c:pt>
              <c:pt idx="14">
                <c:v>CZE</c:v>
              </c:pt>
              <c:pt idx="15">
                <c:v>LTU</c:v>
              </c:pt>
              <c:pt idx="16">
                <c:v>SVN</c:v>
              </c:pt>
              <c:pt idx="17">
                <c:v>CHE</c:v>
              </c:pt>
              <c:pt idx="18">
                <c:v>ESP</c:v>
              </c:pt>
              <c:pt idx="19">
                <c:v>FRA</c:v>
              </c:pt>
              <c:pt idx="20">
                <c:v>POL</c:v>
              </c:pt>
              <c:pt idx="21">
                <c:v>BEL</c:v>
              </c:pt>
              <c:pt idx="22">
                <c:v>CHL</c:v>
              </c:pt>
              <c:pt idx="23">
                <c:v>ITA</c:v>
              </c:pt>
              <c:pt idx="24">
                <c:v>LVA</c:v>
              </c:pt>
              <c:pt idx="25">
                <c:v>IRL</c:v>
              </c:pt>
              <c:pt idx="26">
                <c:v>HUN</c:v>
              </c:pt>
              <c:pt idx="27">
                <c:v>ISL</c:v>
              </c:pt>
              <c:pt idx="28">
                <c:v>ISR</c:v>
              </c:pt>
              <c:pt idx="29">
                <c:v>DEU</c:v>
              </c:pt>
              <c:pt idx="30">
                <c:v>AUT</c:v>
              </c:pt>
              <c:pt idx="31">
                <c:v>GRC</c:v>
              </c:pt>
              <c:pt idx="32">
                <c:v>CAN</c:v>
              </c:pt>
              <c:pt idx="33">
                <c:v>JPN</c:v>
              </c:pt>
              <c:pt idx="34">
                <c:v>AUS</c:v>
              </c:pt>
              <c:pt idx="35">
                <c:v>GBR</c:v>
              </c:pt>
              <c:pt idx="36">
                <c:v>OECD</c:v>
              </c:pt>
              <c:pt idx="37">
                <c:v>NZL</c:v>
              </c:pt>
              <c:pt idx="38">
                <c:v>USA</c:v>
              </c:pt>
            </c:strLit>
          </c:cat>
          <c:val>
            <c:numLit>
              <c:formatCode>General</c:formatCode>
              <c:ptCount val="39"/>
              <c:pt idx="0">
                <c:v>1.1949646176134145</c:v>
              </c:pt>
              <c:pt idx="1">
                <c:v>0</c:v>
              </c:pt>
              <c:pt idx="2">
                <c:v>9.3671786530196659</c:v>
              </c:pt>
              <c:pt idx="3">
                <c:v>7.5063044523349678</c:v>
              </c:pt>
              <c:pt idx="4">
                <c:v>5</c:v>
              </c:pt>
              <c:pt idx="5">
                <c:v>5.7164116430793541</c:v>
              </c:pt>
              <c:pt idx="6">
                <c:v>4.2599349176609804</c:v>
              </c:pt>
              <c:pt idx="7">
                <c:v>5.28521051880087</c:v>
              </c:pt>
              <c:pt idx="8">
                <c:v>5.9086728091919616</c:v>
              </c:pt>
              <c:pt idx="9">
                <c:v>4.4022728082428815</c:v>
              </c:pt>
              <c:pt idx="10">
                <c:v>10.179516474526345</c:v>
              </c:pt>
              <c:pt idx="11">
                <c:v>8.1564635581756626</c:v>
              </c:pt>
              <c:pt idx="12">
                <c:v>13.583619376592043</c:v>
              </c:pt>
              <c:pt idx="13">
                <c:v>5.6731626845997809</c:v>
              </c:pt>
              <c:pt idx="14">
                <c:v>15.434775591372787</c:v>
              </c:pt>
              <c:pt idx="15">
                <c:v>2.8077165067088026</c:v>
              </c:pt>
              <c:pt idx="16">
                <c:v>6.6</c:v>
              </c:pt>
              <c:pt idx="17">
                <c:v>6.237931152905051</c:v>
              </c:pt>
              <c:pt idx="18">
                <c:v>14.396647785309682</c:v>
              </c:pt>
              <c:pt idx="19">
                <c:v>15.611400406291638</c:v>
              </c:pt>
              <c:pt idx="20">
                <c:v>5.3515419259646979</c:v>
              </c:pt>
              <c:pt idx="21">
                <c:v>11.811260067931427</c:v>
              </c:pt>
              <c:pt idx="22">
                <c:v>1.780502489745116</c:v>
              </c:pt>
              <c:pt idx="23">
                <c:v>35.253800114434839</c:v>
              </c:pt>
              <c:pt idx="24">
                <c:v>2.9579392390093187</c:v>
              </c:pt>
              <c:pt idx="25">
                <c:v>1.911115139093901</c:v>
              </c:pt>
              <c:pt idx="26">
                <c:v>4.3</c:v>
              </c:pt>
              <c:pt idx="27">
                <c:v>1.4790887453247195</c:v>
              </c:pt>
              <c:pt idx="28">
                <c:v>4.5164413616565673</c:v>
              </c:pt>
              <c:pt idx="29">
                <c:v>27.798201204598719</c:v>
              </c:pt>
              <c:pt idx="30">
                <c:v>2.3964085823379362</c:v>
              </c:pt>
              <c:pt idx="31">
                <c:v>3.9262866617934389</c:v>
              </c:pt>
              <c:pt idx="32">
                <c:v>4.0198524451002031</c:v>
              </c:pt>
              <c:pt idx="33">
                <c:v>28.307927926457268</c:v>
              </c:pt>
              <c:pt idx="34">
                <c:v>1.7777028320837773</c:v>
              </c:pt>
              <c:pt idx="35">
                <c:v>16.137840823152931</c:v>
              </c:pt>
              <c:pt idx="36">
                <c:v>10.532072347442501</c:v>
              </c:pt>
              <c:pt idx="37">
                <c:v>2.7792096486706375</c:v>
              </c:pt>
              <c:pt idx="38">
                <c:v>2.4363736250612082</c:v>
              </c:pt>
            </c:numLit>
          </c:val>
          <c:extLst>
            <c:ext xmlns:c16="http://schemas.microsoft.com/office/drawing/2014/chart" uri="{C3380CC4-5D6E-409C-BE32-E72D297353CC}">
              <c16:uniqueId val="{00000005-4C6D-46E7-81F4-B56CC14DF36A}"/>
            </c:ext>
          </c:extLst>
        </c:ser>
        <c:dLbls>
          <c:showLegendKey val="0"/>
          <c:showVal val="0"/>
          <c:showCatName val="0"/>
          <c:showSerName val="0"/>
          <c:showPercent val="0"/>
          <c:showBubbleSize val="0"/>
        </c:dLbls>
        <c:gapWidth val="182"/>
        <c:axId val="617338600"/>
        <c:axId val="617336632"/>
      </c:barChart>
      <c:catAx>
        <c:axId val="617338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336632"/>
        <c:crosses val="autoZero"/>
        <c:auto val="1"/>
        <c:lblAlgn val="ctr"/>
        <c:lblOffset val="100"/>
        <c:noMultiLvlLbl val="0"/>
      </c:catAx>
      <c:valAx>
        <c:axId val="617336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PIB</a:t>
                </a:r>
              </a:p>
            </c:rich>
          </c:tx>
          <c:layout>
            <c:manualLayout>
              <c:xMode val="edge"/>
              <c:yMode val="edge"/>
              <c:x val="0.53058494082291763"/>
              <c:y val="0.8907534124606105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338600"/>
        <c:crosses val="autoZero"/>
        <c:crossBetween val="between"/>
      </c:valAx>
      <c:spPr>
        <a:noFill/>
        <a:ln>
          <a:noFill/>
        </a:ln>
        <a:effectLst/>
      </c:spPr>
    </c:plotArea>
    <c:legend>
      <c:legendPos val="b"/>
      <c:layout>
        <c:manualLayout>
          <c:xMode val="edge"/>
          <c:yMode val="edge"/>
          <c:x val="0.12084906672911237"/>
          <c:y val="0.92740095541154699"/>
          <c:w val="0.81770489632547505"/>
          <c:h val="6.29520115754310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93345</xdr:colOff>
      <xdr:row>7</xdr:row>
      <xdr:rowOff>137160</xdr:rowOff>
    </xdr:from>
    <xdr:to>
      <xdr:col>7</xdr:col>
      <xdr:colOff>303983</xdr:colOff>
      <xdr:row>46</xdr:row>
      <xdr:rowOff>142454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556b25a-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tabSelected="1" workbookViewId="0"/>
  </sheetViews>
  <sheetFormatPr defaultRowHeight="12.75" x14ac:dyDescent="0.2"/>
  <cols>
    <col min="1" max="1" width="14.42578125" customWidth="1"/>
    <col min="2" max="2" width="9.140625" customWidth="1"/>
    <col min="3" max="4" width="10.5703125" bestFit="1" customWidth="1"/>
  </cols>
  <sheetData>
    <row r="1" spans="1:14" s="5" customFormat="1" x14ac:dyDescent="0.2">
      <c r="A1" s="6" t="s">
        <v>85</v>
      </c>
    </row>
    <row r="2" spans="1:14" s="5" customFormat="1" x14ac:dyDescent="0.2">
      <c r="A2" s="5" t="s">
        <v>86</v>
      </c>
      <c r="B2" s="5" t="s">
        <v>87</v>
      </c>
    </row>
    <row r="3" spans="1:14" s="5" customFormat="1" x14ac:dyDescent="0.2">
      <c r="A3" s="5" t="s">
        <v>88</v>
      </c>
    </row>
    <row r="4" spans="1:14" s="5" customFormat="1" x14ac:dyDescent="0.2">
      <c r="A4" s="6" t="s">
        <v>89</v>
      </c>
    </row>
    <row r="5" spans="1:14" s="5" customFormat="1" x14ac:dyDescent="0.2"/>
    <row r="6" spans="1:14" ht="15.75" x14ac:dyDescent="0.2">
      <c r="A6" s="3" t="s">
        <v>81</v>
      </c>
    </row>
    <row r="7" spans="1:14" x14ac:dyDescent="0.2">
      <c r="A7" t="s">
        <v>82</v>
      </c>
      <c r="F7" s="2"/>
      <c r="H7" s="2"/>
      <c r="I7" s="2"/>
      <c r="J7" s="2"/>
      <c r="K7" s="2"/>
      <c r="L7" s="2"/>
      <c r="M7" s="2"/>
      <c r="N7" s="2"/>
    </row>
    <row r="8" spans="1:14" x14ac:dyDescent="0.2">
      <c r="F8" s="2"/>
      <c r="G8" s="2"/>
      <c r="H8" s="2"/>
      <c r="I8" s="2"/>
      <c r="J8" s="2"/>
      <c r="K8" s="2"/>
      <c r="L8" s="2"/>
      <c r="M8" s="2"/>
      <c r="N8" s="2"/>
    </row>
    <row r="9" spans="1:14" x14ac:dyDescent="0.2">
      <c r="F9" s="2"/>
      <c r="G9" s="2"/>
      <c r="H9" s="2"/>
      <c r="I9" s="2"/>
      <c r="J9" s="2"/>
      <c r="K9" s="2"/>
      <c r="L9" s="2"/>
      <c r="M9" s="2"/>
      <c r="N9" s="2"/>
    </row>
    <row r="10" spans="1:14" x14ac:dyDescent="0.2">
      <c r="F10" s="2"/>
      <c r="G10" s="2"/>
      <c r="H10" s="2"/>
      <c r="I10" s="2"/>
      <c r="J10" s="2"/>
      <c r="K10" s="2"/>
      <c r="L10" s="2"/>
      <c r="M10" s="2"/>
      <c r="N10" s="2"/>
    </row>
    <row r="11" spans="1:14" x14ac:dyDescent="0.2">
      <c r="F11" s="2"/>
      <c r="G11" s="2"/>
      <c r="H11" s="2"/>
      <c r="I11" s="2"/>
      <c r="J11" s="2"/>
      <c r="K11" s="2"/>
      <c r="L11" s="2"/>
      <c r="M11" s="2"/>
      <c r="N11" s="2"/>
    </row>
    <row r="12" spans="1:14" x14ac:dyDescent="0.2">
      <c r="F12" s="2"/>
      <c r="G12" s="2"/>
      <c r="H12" s="2"/>
      <c r="I12" s="2"/>
      <c r="J12" s="2"/>
      <c r="K12" s="2"/>
      <c r="L12" s="2"/>
      <c r="M12" s="2"/>
      <c r="N12" s="2"/>
    </row>
    <row r="13" spans="1:14" x14ac:dyDescent="0.2">
      <c r="F13" s="2"/>
      <c r="G13" s="2"/>
      <c r="H13" s="2"/>
      <c r="I13" s="2"/>
      <c r="J13" s="2"/>
      <c r="K13" s="2"/>
      <c r="L13" s="2"/>
      <c r="M13" s="2"/>
      <c r="N13" s="2"/>
    </row>
    <row r="14" spans="1:14" x14ac:dyDescent="0.2">
      <c r="F14" s="2"/>
      <c r="G14" s="2"/>
      <c r="H14" s="2"/>
      <c r="I14" s="2"/>
      <c r="J14" s="2"/>
      <c r="K14" s="2"/>
      <c r="L14" s="2"/>
      <c r="M14" s="2"/>
      <c r="N14" s="2"/>
    </row>
    <row r="15" spans="1:14" x14ac:dyDescent="0.2">
      <c r="F15" s="2"/>
      <c r="G15" s="2"/>
      <c r="H15" s="2"/>
      <c r="I15" s="2"/>
      <c r="J15" s="2"/>
      <c r="K15" s="2"/>
      <c r="L15" s="2"/>
      <c r="M15" s="2"/>
      <c r="N15" s="2"/>
    </row>
    <row r="16" spans="1:14" x14ac:dyDescent="0.2">
      <c r="F16" s="2"/>
      <c r="G16" s="2"/>
      <c r="H16" s="2"/>
      <c r="I16" s="2"/>
      <c r="J16" s="2"/>
      <c r="K16" s="2"/>
      <c r="L16" s="2"/>
      <c r="M16" s="2"/>
      <c r="N16" s="2"/>
    </row>
    <row r="17" spans="6:14" x14ac:dyDescent="0.2">
      <c r="F17" s="2"/>
      <c r="G17" s="2"/>
      <c r="H17" s="2"/>
      <c r="I17" s="2"/>
      <c r="J17" s="2"/>
      <c r="K17" s="2"/>
      <c r="L17" s="2"/>
      <c r="M17" s="2"/>
      <c r="N17" s="2"/>
    </row>
    <row r="18" spans="6:14" x14ac:dyDescent="0.2">
      <c r="F18" s="2"/>
      <c r="G18" s="2"/>
      <c r="H18" s="2"/>
      <c r="I18" s="2"/>
      <c r="J18" s="2"/>
      <c r="K18" s="2"/>
      <c r="L18" s="2"/>
      <c r="M18" s="2"/>
      <c r="N18" s="2"/>
    </row>
    <row r="19" spans="6:14" x14ac:dyDescent="0.2">
      <c r="F19" s="2"/>
      <c r="G19" s="2"/>
      <c r="H19" s="2"/>
      <c r="I19" s="2"/>
      <c r="J19" s="2"/>
      <c r="K19" s="2"/>
      <c r="L19" s="2"/>
      <c r="M19" s="2"/>
      <c r="N19" s="2"/>
    </row>
    <row r="20" spans="6:14" x14ac:dyDescent="0.2">
      <c r="F20" s="2"/>
      <c r="G20" s="2"/>
      <c r="H20" s="2"/>
      <c r="I20" s="2"/>
      <c r="J20" s="2"/>
      <c r="K20" s="2"/>
      <c r="L20" s="2"/>
      <c r="M20" s="2"/>
      <c r="N20" s="2"/>
    </row>
    <row r="21" spans="6:14" x14ac:dyDescent="0.2">
      <c r="F21" s="2"/>
      <c r="G21" s="2"/>
      <c r="H21" s="2"/>
      <c r="I21" s="2"/>
      <c r="J21" s="2"/>
      <c r="K21" s="2"/>
      <c r="L21" s="2"/>
      <c r="M21" s="2"/>
      <c r="N21" s="2"/>
    </row>
    <row r="22" spans="6:14" x14ac:dyDescent="0.2">
      <c r="F22" s="2"/>
      <c r="G22" s="2"/>
      <c r="H22" s="2"/>
      <c r="I22" s="2"/>
      <c r="J22" s="2"/>
      <c r="K22" s="2"/>
      <c r="L22" s="2"/>
      <c r="M22" s="2"/>
      <c r="N22" s="2"/>
    </row>
    <row r="23" spans="6:14" x14ac:dyDescent="0.2">
      <c r="F23" s="2"/>
      <c r="G23" s="2"/>
      <c r="H23" s="2"/>
      <c r="I23" s="2"/>
      <c r="J23" s="2"/>
      <c r="K23" s="2"/>
      <c r="L23" s="2"/>
      <c r="M23" s="2"/>
      <c r="N23" s="2"/>
    </row>
    <row r="24" spans="6:14" x14ac:dyDescent="0.2">
      <c r="F24" s="2"/>
      <c r="G24" s="2"/>
      <c r="H24" s="2"/>
      <c r="I24" s="2"/>
      <c r="J24" s="2"/>
      <c r="K24" s="2"/>
      <c r="L24" s="2"/>
      <c r="M24" s="2"/>
      <c r="N24" s="2"/>
    </row>
    <row r="25" spans="6:14" x14ac:dyDescent="0.2">
      <c r="F25" s="2"/>
      <c r="G25" s="2"/>
      <c r="H25" s="2"/>
      <c r="I25" s="2"/>
      <c r="J25" s="2"/>
      <c r="K25" s="2"/>
      <c r="L25" s="2"/>
      <c r="M25" s="2"/>
      <c r="N25" s="2"/>
    </row>
    <row r="26" spans="6:14" x14ac:dyDescent="0.2">
      <c r="F26" s="2"/>
      <c r="G26" s="2"/>
      <c r="H26" s="2"/>
      <c r="I26" s="2"/>
      <c r="J26" s="2"/>
      <c r="K26" s="2"/>
      <c r="L26" s="2"/>
      <c r="M26" s="2"/>
      <c r="N26" s="2"/>
    </row>
    <row r="27" spans="6:14" x14ac:dyDescent="0.2">
      <c r="F27" s="2"/>
      <c r="G27" s="2"/>
      <c r="H27" s="2"/>
      <c r="I27" s="2"/>
      <c r="J27" s="2"/>
      <c r="K27" s="2"/>
      <c r="L27" s="2"/>
      <c r="M27" s="2"/>
      <c r="N27" s="2"/>
    </row>
    <row r="28" spans="6:14" x14ac:dyDescent="0.2">
      <c r="F28" s="2"/>
      <c r="G28" s="2"/>
      <c r="H28" s="2"/>
      <c r="I28" s="2"/>
      <c r="J28" s="2"/>
      <c r="K28" s="2"/>
      <c r="L28" s="2"/>
      <c r="M28" s="2"/>
      <c r="N28" s="2"/>
    </row>
    <row r="29" spans="6:14" x14ac:dyDescent="0.2">
      <c r="F29" s="2"/>
      <c r="G29" s="2"/>
      <c r="H29" s="2"/>
      <c r="I29" s="2"/>
      <c r="J29" s="2"/>
      <c r="K29" s="2"/>
      <c r="L29" s="2"/>
      <c r="M29" s="2"/>
      <c r="N29" s="2"/>
    </row>
    <row r="30" spans="6:14" x14ac:dyDescent="0.2">
      <c r="F30" s="2"/>
      <c r="G30" s="2"/>
      <c r="H30" s="2"/>
      <c r="I30" s="2"/>
      <c r="J30" s="2"/>
      <c r="K30" s="2"/>
      <c r="L30" s="2"/>
      <c r="M30" s="2"/>
      <c r="N30" s="2"/>
    </row>
    <row r="31" spans="6:14" x14ac:dyDescent="0.2">
      <c r="F31" s="2"/>
      <c r="G31" s="2"/>
      <c r="H31" s="2"/>
      <c r="I31" s="2"/>
      <c r="J31" s="2"/>
      <c r="K31" s="2"/>
      <c r="L31" s="2"/>
      <c r="M31" s="2"/>
      <c r="N31" s="2"/>
    </row>
    <row r="32" spans="6:14" x14ac:dyDescent="0.2">
      <c r="F32" s="2"/>
      <c r="G32" s="2"/>
      <c r="H32" s="2"/>
      <c r="I32" s="2"/>
      <c r="J32" s="2"/>
      <c r="K32" s="2"/>
      <c r="L32" s="2"/>
      <c r="M32" s="2"/>
      <c r="N32" s="2"/>
    </row>
    <row r="33" spans="1:14" x14ac:dyDescent="0.2">
      <c r="F33" s="2"/>
      <c r="G33" s="2"/>
      <c r="H33" s="2"/>
      <c r="I33" s="2"/>
      <c r="J33" s="2"/>
      <c r="K33" s="2"/>
      <c r="L33" s="2"/>
      <c r="M33" s="2"/>
      <c r="N33" s="2"/>
    </row>
    <row r="34" spans="1:14" x14ac:dyDescent="0.2">
      <c r="F34" s="2"/>
      <c r="G34" s="2"/>
      <c r="H34" s="2"/>
      <c r="I34" s="2"/>
      <c r="J34" s="2"/>
      <c r="K34" s="2"/>
      <c r="L34" s="2"/>
      <c r="M34" s="2"/>
      <c r="N34" s="2"/>
    </row>
    <row r="35" spans="1:14" x14ac:dyDescent="0.2">
      <c r="F35" s="2"/>
      <c r="G35" s="2"/>
      <c r="H35" s="2"/>
      <c r="I35" s="2"/>
      <c r="J35" s="2"/>
      <c r="K35" s="2"/>
      <c r="L35" s="2"/>
      <c r="M35" s="2"/>
      <c r="N35" s="2"/>
    </row>
    <row r="36" spans="1:14" x14ac:dyDescent="0.2">
      <c r="F36" s="2"/>
      <c r="G36" s="2"/>
      <c r="H36" s="2"/>
      <c r="I36" s="2"/>
      <c r="J36" s="2"/>
      <c r="K36" s="2"/>
      <c r="L36" s="2"/>
      <c r="M36" s="2"/>
      <c r="N36" s="2"/>
    </row>
    <row r="37" spans="1:14" x14ac:dyDescent="0.2">
      <c r="F37" s="2"/>
      <c r="G37" s="2"/>
      <c r="H37" s="2"/>
      <c r="I37" s="2"/>
      <c r="J37" s="2"/>
      <c r="K37" s="2"/>
      <c r="L37" s="2"/>
      <c r="M37" s="2"/>
      <c r="N37" s="2"/>
    </row>
    <row r="38" spans="1:14" x14ac:dyDescent="0.2">
      <c r="F38" s="2"/>
      <c r="G38" s="2"/>
      <c r="H38" s="2"/>
      <c r="I38" s="2"/>
      <c r="J38" s="2"/>
      <c r="K38" s="2"/>
      <c r="L38" s="2"/>
      <c r="M38" s="2"/>
      <c r="N38" s="2"/>
    </row>
    <row r="39" spans="1:14" x14ac:dyDescent="0.2">
      <c r="F39" s="2"/>
      <c r="G39" s="2"/>
      <c r="H39" s="2"/>
      <c r="I39" s="2"/>
      <c r="J39" s="2"/>
      <c r="K39" s="2"/>
      <c r="L39" s="2"/>
      <c r="M39" s="2"/>
      <c r="N39" s="2"/>
    </row>
    <row r="40" spans="1:14" x14ac:dyDescent="0.2">
      <c r="F40" s="2"/>
      <c r="G40" s="2"/>
      <c r="H40" s="2"/>
      <c r="I40" s="2"/>
      <c r="J40" s="2"/>
      <c r="K40" s="2"/>
      <c r="L40" s="2"/>
      <c r="M40" s="2"/>
      <c r="N40" s="2"/>
    </row>
    <row r="41" spans="1:14" x14ac:dyDescent="0.2">
      <c r="F41" s="2"/>
      <c r="G41" s="2"/>
      <c r="H41" s="2"/>
      <c r="I41" s="2"/>
      <c r="J41" s="2"/>
      <c r="K41" s="2"/>
      <c r="L41" s="2"/>
      <c r="M41" s="2"/>
      <c r="N41" s="2"/>
    </row>
    <row r="42" spans="1:14" x14ac:dyDescent="0.2">
      <c r="F42" s="2"/>
      <c r="G42" s="2"/>
      <c r="H42" s="2"/>
      <c r="I42" s="2"/>
      <c r="J42" s="2"/>
      <c r="K42" s="2"/>
      <c r="L42" s="2"/>
      <c r="M42" s="2"/>
      <c r="N42" s="2"/>
    </row>
    <row r="43" spans="1:14" x14ac:dyDescent="0.2">
      <c r="F43" s="2"/>
      <c r="G43" s="2"/>
      <c r="H43" s="2"/>
      <c r="I43" s="2"/>
      <c r="J43" s="2"/>
      <c r="K43" s="2"/>
      <c r="L43" s="2"/>
      <c r="M43" s="2"/>
      <c r="N43" s="2"/>
    </row>
    <row r="44" spans="1:14" x14ac:dyDescent="0.2">
      <c r="F44" s="2"/>
      <c r="G44" s="2"/>
      <c r="H44" s="2"/>
      <c r="I44" s="2"/>
      <c r="J44" s="2"/>
      <c r="K44" s="2"/>
      <c r="L44" s="2"/>
      <c r="M44" s="2"/>
      <c r="N44" s="2"/>
    </row>
    <row r="45" spans="1:14" x14ac:dyDescent="0.2">
      <c r="F45" s="2"/>
      <c r="G45" s="2"/>
      <c r="H45" s="2"/>
      <c r="I45" s="2"/>
      <c r="J45" s="2"/>
      <c r="K45" s="2"/>
      <c r="L45" s="2"/>
      <c r="M45" s="2"/>
      <c r="N45" s="2"/>
    </row>
    <row r="46" spans="1:14" x14ac:dyDescent="0.2">
      <c r="F46" s="2"/>
      <c r="G46" s="2"/>
      <c r="H46" s="2"/>
      <c r="I46" s="2"/>
      <c r="J46" s="2"/>
      <c r="K46" s="2"/>
      <c r="L46" s="2"/>
      <c r="M46" s="2"/>
      <c r="N46" s="2"/>
    </row>
    <row r="47" spans="1:14" x14ac:dyDescent="0.2">
      <c r="F47" s="2"/>
      <c r="G47" s="2"/>
      <c r="H47" s="2"/>
      <c r="I47" s="2"/>
      <c r="J47" s="2"/>
      <c r="K47" s="2"/>
      <c r="L47" s="2"/>
      <c r="M47" s="2"/>
      <c r="N47" s="2"/>
    </row>
    <row r="48" spans="1:14" x14ac:dyDescent="0.2">
      <c r="A48" s="4" t="s">
        <v>83</v>
      </c>
      <c r="F48" s="2"/>
      <c r="H48" s="2"/>
      <c r="I48" s="2"/>
      <c r="J48" s="2"/>
      <c r="K48" s="2"/>
      <c r="L48" s="2"/>
      <c r="M48" s="2"/>
      <c r="N48" s="2"/>
    </row>
    <row r="49" spans="1:14" x14ac:dyDescent="0.2">
      <c r="A49" s="4" t="s">
        <v>84</v>
      </c>
      <c r="F49" s="2"/>
      <c r="H49" s="2"/>
      <c r="I49" s="2"/>
      <c r="J49" s="2"/>
      <c r="K49" s="2"/>
      <c r="L49" s="2"/>
      <c r="M49" s="2"/>
      <c r="N49" s="2"/>
    </row>
    <row r="51" spans="1:14" x14ac:dyDescent="0.2">
      <c r="A51" s="2"/>
      <c r="B51" s="2"/>
      <c r="C51" s="2"/>
      <c r="D51" s="2"/>
      <c r="E51" s="2"/>
      <c r="F51" s="2"/>
      <c r="G51" s="2"/>
      <c r="H51" s="2"/>
      <c r="I51" s="2"/>
      <c r="J51" s="2"/>
      <c r="K51" s="2"/>
      <c r="L51" s="2"/>
      <c r="M51" s="2"/>
      <c r="N51" s="2"/>
    </row>
    <row r="52" spans="1:14" x14ac:dyDescent="0.2">
      <c r="A52" s="2"/>
      <c r="B52" s="2"/>
      <c r="C52" s="2"/>
      <c r="D52" s="2"/>
      <c r="E52" s="2"/>
      <c r="F52" s="2"/>
      <c r="G52" s="2"/>
      <c r="H52" s="2"/>
      <c r="I52" s="2"/>
      <c r="J52" s="2"/>
      <c r="K52" s="2"/>
      <c r="L52" s="2"/>
      <c r="M52" s="2"/>
      <c r="N52" s="2"/>
    </row>
    <row r="55" spans="1:14" x14ac:dyDescent="0.2">
      <c r="A55" t="s">
        <v>0</v>
      </c>
      <c r="C55" t="s">
        <v>1</v>
      </c>
      <c r="D55" t="s">
        <v>2</v>
      </c>
    </row>
    <row r="56" spans="1:14" x14ac:dyDescent="0.2">
      <c r="A56" t="s">
        <v>3</v>
      </c>
      <c r="B56" t="s">
        <v>4</v>
      </c>
      <c r="C56" s="1">
        <v>0.65305702953176115</v>
      </c>
      <c r="D56" s="1">
        <v>1.1949646176134145</v>
      </c>
    </row>
    <row r="57" spans="1:14" x14ac:dyDescent="0.2">
      <c r="A57" t="s">
        <v>5</v>
      </c>
      <c r="B57" t="s">
        <v>6</v>
      </c>
      <c r="C57" s="1">
        <v>1.5</v>
      </c>
      <c r="D57" s="1" t="s">
        <v>7</v>
      </c>
    </row>
    <row r="58" spans="1:14" x14ac:dyDescent="0.2">
      <c r="A58" t="s">
        <v>8</v>
      </c>
      <c r="B58" t="s">
        <v>9</v>
      </c>
      <c r="C58" s="1">
        <v>1.8793831456217234</v>
      </c>
      <c r="D58" s="1">
        <v>9.3671786530196659</v>
      </c>
    </row>
    <row r="59" spans="1:14" x14ac:dyDescent="0.2">
      <c r="A59" t="s">
        <v>10</v>
      </c>
      <c r="B59" t="s">
        <v>11</v>
      </c>
      <c r="C59" s="1">
        <v>2.5259979589599131</v>
      </c>
      <c r="D59" s="1">
        <v>7.5063044523349678</v>
      </c>
    </row>
    <row r="60" spans="1:14" x14ac:dyDescent="0.2">
      <c r="A60" t="s">
        <v>12</v>
      </c>
      <c r="B60" t="s">
        <v>13</v>
      </c>
      <c r="C60" s="1">
        <v>3.6</v>
      </c>
      <c r="D60" s="1">
        <v>5</v>
      </c>
    </row>
    <row r="61" spans="1:14" x14ac:dyDescent="0.2">
      <c r="A61" t="s">
        <v>14</v>
      </c>
      <c r="B61" t="s">
        <v>15</v>
      </c>
      <c r="C61" s="1">
        <v>4.1023970987056488</v>
      </c>
      <c r="D61" s="1">
        <v>5.7164116430793541</v>
      </c>
    </row>
    <row r="62" spans="1:14" x14ac:dyDescent="0.2">
      <c r="A62" t="s">
        <v>16</v>
      </c>
      <c r="B62" t="s">
        <v>17</v>
      </c>
      <c r="C62" s="1">
        <v>4.1514643526279453</v>
      </c>
      <c r="D62" s="1">
        <v>4.2599349176609804</v>
      </c>
    </row>
    <row r="63" spans="1:14" x14ac:dyDescent="0.2">
      <c r="A63" t="s">
        <v>18</v>
      </c>
      <c r="B63" t="s">
        <v>19</v>
      </c>
      <c r="C63" s="1">
        <v>4.1805066006564005</v>
      </c>
      <c r="D63" s="1">
        <v>5.28521051880087</v>
      </c>
    </row>
    <row r="64" spans="1:14" x14ac:dyDescent="0.2">
      <c r="A64" t="s">
        <v>20</v>
      </c>
      <c r="B64" t="s">
        <v>21</v>
      </c>
      <c r="C64" s="1">
        <v>4.2093447453346426</v>
      </c>
      <c r="D64" s="1">
        <v>5.9086728091919616</v>
      </c>
    </row>
    <row r="65" spans="1:4" x14ac:dyDescent="0.2">
      <c r="A65" t="s">
        <v>22</v>
      </c>
      <c r="B65" t="s">
        <v>23</v>
      </c>
      <c r="C65" s="1">
        <v>4.4381614743586155</v>
      </c>
      <c r="D65" s="1">
        <v>4.4022728082428815</v>
      </c>
    </row>
    <row r="66" spans="1:4" x14ac:dyDescent="0.2">
      <c r="A66" t="s">
        <v>24</v>
      </c>
      <c r="B66" t="s">
        <v>25</v>
      </c>
      <c r="C66" s="1">
        <v>4.5051765101655654</v>
      </c>
      <c r="D66" s="1">
        <v>10.179516474526345</v>
      </c>
    </row>
    <row r="67" spans="1:4" x14ac:dyDescent="0.2">
      <c r="A67" t="s">
        <v>26</v>
      </c>
      <c r="B67" t="s">
        <v>27</v>
      </c>
      <c r="C67" s="1">
        <v>4.5299743761560221</v>
      </c>
      <c r="D67" s="1">
        <v>8.1564635581756626</v>
      </c>
    </row>
    <row r="68" spans="1:4" x14ac:dyDescent="0.2">
      <c r="A68" t="s">
        <v>28</v>
      </c>
      <c r="B68" t="s">
        <v>29</v>
      </c>
      <c r="C68" s="1">
        <v>5.1032142438694166</v>
      </c>
      <c r="D68" s="1">
        <v>13.583619376592043</v>
      </c>
    </row>
    <row r="69" spans="1:4" x14ac:dyDescent="0.2">
      <c r="A69" t="s">
        <v>30</v>
      </c>
      <c r="B69" t="s">
        <v>31</v>
      </c>
      <c r="C69" s="1">
        <v>5.4265034374432686</v>
      </c>
      <c r="D69" s="1">
        <v>5.6731626845997809</v>
      </c>
    </row>
    <row r="70" spans="1:4" x14ac:dyDescent="0.2">
      <c r="A70" t="s">
        <v>32</v>
      </c>
      <c r="B70" t="s">
        <v>33</v>
      </c>
      <c r="C70" s="1">
        <v>5.4316135144669095</v>
      </c>
      <c r="D70" s="1">
        <v>15.434775591372787</v>
      </c>
    </row>
    <row r="71" spans="1:4" x14ac:dyDescent="0.2">
      <c r="A71" t="s">
        <v>34</v>
      </c>
      <c r="B71" t="s">
        <v>35</v>
      </c>
      <c r="C71" s="1">
        <v>6.4761928183940274</v>
      </c>
      <c r="D71" s="1">
        <v>2.8077165067088026</v>
      </c>
    </row>
    <row r="72" spans="1:4" x14ac:dyDescent="0.2">
      <c r="A72" t="s">
        <v>36</v>
      </c>
      <c r="B72" t="s">
        <v>37</v>
      </c>
      <c r="C72" s="1">
        <v>7.2358587560370839</v>
      </c>
      <c r="D72" s="1">
        <v>6.6</v>
      </c>
    </row>
    <row r="73" spans="1:4" x14ac:dyDescent="0.2">
      <c r="A73" t="s">
        <v>38</v>
      </c>
      <c r="B73" t="s">
        <v>39</v>
      </c>
      <c r="C73" s="1">
        <v>7.2717676009764673</v>
      </c>
      <c r="D73" s="1">
        <v>6.237931152905051</v>
      </c>
    </row>
    <row r="74" spans="1:4" x14ac:dyDescent="0.2">
      <c r="A74" t="s">
        <v>40</v>
      </c>
      <c r="B74" t="s">
        <v>41</v>
      </c>
      <c r="C74" s="1">
        <v>7.589448345321685</v>
      </c>
      <c r="D74" s="1">
        <v>14.396647785309682</v>
      </c>
    </row>
    <row r="75" spans="1:4" x14ac:dyDescent="0.2">
      <c r="A75" t="s">
        <v>42</v>
      </c>
      <c r="B75" t="s">
        <v>43</v>
      </c>
      <c r="C75" s="1">
        <v>7.6410229836701689</v>
      </c>
      <c r="D75" s="1">
        <v>15.611400406291638</v>
      </c>
    </row>
    <row r="76" spans="1:4" x14ac:dyDescent="0.2">
      <c r="A76" t="s">
        <v>44</v>
      </c>
      <c r="B76" t="s">
        <v>45</v>
      </c>
      <c r="C76" s="1">
        <v>7.7899461099728065</v>
      </c>
      <c r="D76" s="1">
        <v>5.3515419259646979</v>
      </c>
    </row>
    <row r="77" spans="1:4" x14ac:dyDescent="0.2">
      <c r="A77" t="s">
        <v>46</v>
      </c>
      <c r="B77" t="s">
        <v>47</v>
      </c>
      <c r="C77" s="1">
        <v>8.0298773719835133</v>
      </c>
      <c r="D77" s="1">
        <v>11.811260067931427</v>
      </c>
    </row>
    <row r="78" spans="1:4" x14ac:dyDescent="0.2">
      <c r="A78" t="s">
        <v>48</v>
      </c>
      <c r="B78" t="s">
        <v>49</v>
      </c>
      <c r="C78" s="1">
        <v>8.203796324418871</v>
      </c>
      <c r="D78" s="1">
        <v>1.780502489745116</v>
      </c>
    </row>
    <row r="79" spans="1:4" x14ac:dyDescent="0.2">
      <c r="A79" t="s">
        <v>50</v>
      </c>
      <c r="B79" t="s">
        <v>51</v>
      </c>
      <c r="C79" s="1">
        <v>8.4766543856090628</v>
      </c>
      <c r="D79" s="1">
        <v>35.253800114434839</v>
      </c>
    </row>
    <row r="80" spans="1:4" x14ac:dyDescent="0.2">
      <c r="A80" t="s">
        <v>52</v>
      </c>
      <c r="B80" t="s">
        <v>53</v>
      </c>
      <c r="C80" s="1">
        <v>8.6999999999999993</v>
      </c>
      <c r="D80" s="1">
        <v>2.9579392390093187</v>
      </c>
    </row>
    <row r="81" spans="1:4" x14ac:dyDescent="0.2">
      <c r="A81" t="s">
        <v>54</v>
      </c>
      <c r="B81" t="s">
        <v>55</v>
      </c>
      <c r="C81" s="1">
        <v>8.9549395088971355</v>
      </c>
      <c r="D81" s="1">
        <v>1.911115139093901</v>
      </c>
    </row>
    <row r="82" spans="1:4" x14ac:dyDescent="0.2">
      <c r="A82" t="s">
        <v>56</v>
      </c>
      <c r="B82" t="s">
        <v>57</v>
      </c>
      <c r="C82" s="1">
        <v>9.1999999999999993</v>
      </c>
      <c r="D82" s="1">
        <v>4.3</v>
      </c>
    </row>
    <row r="83" spans="1:4" x14ac:dyDescent="0.2">
      <c r="A83" t="s">
        <v>58</v>
      </c>
      <c r="B83" t="s">
        <v>59</v>
      </c>
      <c r="C83" s="1">
        <v>9.2497449846990811</v>
      </c>
      <c r="D83" s="1">
        <v>1.4790887453247195</v>
      </c>
    </row>
    <row r="84" spans="1:4" x14ac:dyDescent="0.2">
      <c r="A84" t="s">
        <v>60</v>
      </c>
      <c r="B84" t="s">
        <v>61</v>
      </c>
      <c r="C84" s="1">
        <v>9.9924461436011907</v>
      </c>
      <c r="D84" s="1">
        <v>4.5164413616565673</v>
      </c>
    </row>
    <row r="85" spans="1:4" x14ac:dyDescent="0.2">
      <c r="A85" t="s">
        <v>62</v>
      </c>
      <c r="B85" t="s">
        <v>63</v>
      </c>
      <c r="C85" s="1">
        <v>11.013645516666017</v>
      </c>
      <c r="D85" s="1">
        <v>27.798201204598719</v>
      </c>
    </row>
    <row r="86" spans="1:4" x14ac:dyDescent="0.2">
      <c r="A86" t="s">
        <v>64</v>
      </c>
      <c r="B86" t="s">
        <v>65</v>
      </c>
      <c r="C86" s="1">
        <v>11.71577529142991</v>
      </c>
      <c r="D86" s="1">
        <v>2.3964085823379362</v>
      </c>
    </row>
    <row r="87" spans="1:4" x14ac:dyDescent="0.2">
      <c r="A87" t="s">
        <v>66</v>
      </c>
      <c r="B87" t="s">
        <v>67</v>
      </c>
      <c r="C87" s="1">
        <v>13.726545494773909</v>
      </c>
      <c r="D87" s="1">
        <v>3.9262866617934389</v>
      </c>
    </row>
    <row r="88" spans="1:4" x14ac:dyDescent="0.2">
      <c r="A88" t="s">
        <v>68</v>
      </c>
      <c r="B88" t="s">
        <v>69</v>
      </c>
      <c r="C88" s="1">
        <v>14.64115557600266</v>
      </c>
      <c r="D88" s="1">
        <v>4.0198524451002031</v>
      </c>
    </row>
    <row r="89" spans="1:4" x14ac:dyDescent="0.2">
      <c r="A89" t="s">
        <v>70</v>
      </c>
      <c r="B89" t="s">
        <v>71</v>
      </c>
      <c r="C89" s="1">
        <v>15.860601819869569</v>
      </c>
      <c r="D89" s="1">
        <v>28.307927926457268</v>
      </c>
    </row>
    <row r="90" spans="1:4" x14ac:dyDescent="0.2">
      <c r="A90" t="s">
        <v>72</v>
      </c>
      <c r="B90" t="s">
        <v>73</v>
      </c>
      <c r="C90" s="1">
        <v>16.131383413423077</v>
      </c>
      <c r="D90" s="1">
        <v>1.7777028320837773</v>
      </c>
    </row>
    <row r="91" spans="1:4" x14ac:dyDescent="0.2">
      <c r="A91" t="s">
        <v>74</v>
      </c>
      <c r="B91" t="s">
        <v>75</v>
      </c>
      <c r="C91" s="1">
        <v>16.232490915957346</v>
      </c>
      <c r="D91" s="1">
        <v>16.137840823152931</v>
      </c>
    </row>
    <row r="92" spans="1:4" x14ac:dyDescent="0.2">
      <c r="B92" t="s">
        <v>76</v>
      </c>
      <c r="C92" s="1">
        <v>16.353525013316901</v>
      </c>
      <c r="D92" s="1">
        <v>10.532072347442501</v>
      </c>
    </row>
    <row r="93" spans="1:4" x14ac:dyDescent="0.2">
      <c r="A93" t="s">
        <v>77</v>
      </c>
      <c r="B93" t="s">
        <v>78</v>
      </c>
      <c r="C93" s="1">
        <v>19.283678120943751</v>
      </c>
      <c r="D93" s="1">
        <v>2.7792096486706375</v>
      </c>
    </row>
    <row r="94" spans="1:4" x14ac:dyDescent="0.2">
      <c r="A94" t="s">
        <v>79</v>
      </c>
      <c r="B94" t="s">
        <v>80</v>
      </c>
      <c r="C94" s="1">
        <v>25.453072338799249</v>
      </c>
      <c r="D94" s="1">
        <v>2.4363736250612082</v>
      </c>
    </row>
  </sheetData>
  <hyperlinks>
    <hyperlink ref="A1" r:id="rId1" display="https://doi.org/10.1787/9556b25a-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2021-07-18T05:47:50Z</dcterms:created>
  <dcterms:modified xsi:type="dcterms:W3CDTF">2021-07-23T13:26:22Z</dcterms:modified>
</cp:coreProperties>
</file>