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83D28E68-FF07-41C3-96F5-5343714F1A2D}" xr6:coauthVersionLast="47" xr6:coauthVersionMax="47" xr10:uidLastSave="{00000000-0000-0000-0000-000000000000}"/>
  <x:bookViews>
    <x:workbookView xWindow="11475" yWindow="-12420" windowWidth="13665" windowHeight="9090" activeTab="0"/>
  </x:bookViews>
  <x:sheets>
    <x:sheet name="Fig_2_4" sheetId="1" r:id="rId1"/>
    <x:sheet name="About this file" sheetId="2" r:id="Rbe9b77f0d68a4487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Fig_2_4!$A$1:$J$18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<sst xmlns="http://schemas.openxmlformats.org/spreadsheetml/2006/main" count="13" uniqueCount="9">
  <si>
    <t>Figure 2.4. Migration flows appear to be largely influenced by the business cycle</t>
  </si>
  <si>
    <t>Note: In Panels A and B, data refer to immigration flows in Iceland, including both Icelandic and foreign citizens who obtain a residence permit or a work permit for a period exceeding three months.</t>
  </si>
  <si>
    <t>Source: Statistics Iceland; and OECD, National Accounts database.</t>
  </si>
  <si>
    <t>B. Migration flows of Icelandic citizens and economic growth</t>
  </si>
  <si>
    <t xml:space="preserve">     Real GDP→</t>
  </si>
  <si>
    <t>←Net migration</t>
  </si>
  <si>
    <t>←Immigration</t>
  </si>
  <si>
    <t>←Emigration</t>
  </si>
  <si>
    <t>A. Migration flows of foreign citizens and economic growth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</si>
</sst>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2" fillId="0" borderId="0" xfId="0" applyFont="1" applyAlignment="1">
      <x:alignment vertical="center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1" fontId="4" fillId="2" borderId="2" xfId="0" applyNumberFormat="1" applyFont="1" applyFill="1" applyBorder="1" applyAlignment="1">
      <x:alignment horizontal="left" vertical="center"/>
    </x:xf>
    <x:xf numFmtId="1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1" fontId="4" fillId="0" borderId="5" xfId="0" applyNumberFormat="1" applyFont="1" applyBorder="1" applyAlignment="1">
      <x:alignment horizontal="left" vertical="center"/>
    </x:xf>
    <x:xf numFmtId="1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1" fontId="4" fillId="2" borderId="5" xfId="0" applyNumberFormat="1" applyFont="1" applyFill="1" applyBorder="1" applyAlignment="1">
      <x:alignment horizontal="left" vertical="center"/>
    </x:xf>
    <x:xf numFmtId="1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e9b77f0d68a448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Migration flows of Icelandic citizens and economic growth</a:t>
            </a:r>
          </a:p>
        </c:rich>
      </c:tx>
      <c:layout>
        <c:manualLayout>
          <c:xMode val="edge"/>
          <c:yMode val="edge"/>
          <c:x val="0.17816650446784038"/>
          <c:y val="1.9846644169478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319713073661"/>
          <c:y val="0.24398783132619301"/>
          <c:w val="0.82120703366616599"/>
          <c:h val="0.68360902700864346"/>
        </c:manualLayout>
      </c:layout>
      <c:areaChart>
        <c:grouping val="standard"/>
        <c:varyColors val="0"/>
        <c:ser>
          <c:idx val="4"/>
          <c:order val="0"/>
          <c:tx>
            <c:strRef>
              <c:f>Fig_2_4!$B$23</c:f>
              <c:strCache>
                <c:ptCount val="1"/>
                <c:pt idx="0">
                  <c:v>     Real GDP→</c:v>
                </c:pt>
              </c:strCache>
            </c:strRef>
          </c:tx>
          <c:spPr>
            <a:solidFill>
              <a:srgbClr val="C8C8C8"/>
            </a:solidFill>
            <a:ln w="25400">
              <a:noFill/>
            </a:ln>
          </c:spPr>
          <c:cat>
            <c:numRef>
              <c:f>Fig_2_4!$A$24:$A$56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Fig_2_4!$B$24:$B$56</c:f>
              <c:numCache>
                <c:formatCode>General</c:formatCode>
                <c:ptCount val="33"/>
                <c:pt idx="0">
                  <c:v>1.1693703316496551</c:v>
                </c:pt>
                <c:pt idx="1">
                  <c:v>-0.22352551094351192</c:v>
                </c:pt>
                <c:pt idx="2">
                  <c:v>-3.3738941434557357</c:v>
                </c:pt>
                <c:pt idx="3">
                  <c:v>1.3134494656838802</c:v>
                </c:pt>
                <c:pt idx="4">
                  <c:v>3.6088579345350258</c:v>
                </c:pt>
                <c:pt idx="5">
                  <c:v>0.11658370618439218</c:v>
                </c:pt>
                <c:pt idx="6">
                  <c:v>4.5671235466369753</c:v>
                </c:pt>
                <c:pt idx="7">
                  <c:v>5.7716124352816811</c:v>
                </c:pt>
                <c:pt idx="8">
                  <c:v>7.3628009568655894</c:v>
                </c:pt>
                <c:pt idx="9">
                  <c:v>4.0349235342822753</c:v>
                </c:pt>
                <c:pt idx="10">
                  <c:v>4.9850427616709325</c:v>
                </c:pt>
                <c:pt idx="11">
                  <c:v>4.0134975710869991</c:v>
                </c:pt>
                <c:pt idx="12">
                  <c:v>0.55951907392142175</c:v>
                </c:pt>
                <c:pt idx="13">
                  <c:v>2.1426883886028314</c:v>
                </c:pt>
                <c:pt idx="14">
                  <c:v>7.8023994687906439</c:v>
                </c:pt>
                <c:pt idx="15">
                  <c:v>6.1244390109926661</c:v>
                </c:pt>
                <c:pt idx="16">
                  <c:v>6.3169930531961072</c:v>
                </c:pt>
                <c:pt idx="17">
                  <c:v>8.4548601154835978</c:v>
                </c:pt>
                <c:pt idx="18">
                  <c:v>2.209496393699828</c:v>
                </c:pt>
                <c:pt idx="19">
                  <c:v>-7.6638095281001402</c:v>
                </c:pt>
                <c:pt idx="20">
                  <c:v>-2.8327749286170656</c:v>
                </c:pt>
                <c:pt idx="21">
                  <c:v>1.8457791781291588</c:v>
                </c:pt>
                <c:pt idx="22">
                  <c:v>1.063636568085613</c:v>
                </c:pt>
                <c:pt idx="23">
                  <c:v>4.5524603162560906</c:v>
                </c:pt>
                <c:pt idx="24">
                  <c:v>1.6872150209677583</c:v>
                </c:pt>
                <c:pt idx="25">
                  <c:v>4.436663728767587</c:v>
                </c:pt>
                <c:pt idx="26">
                  <c:v>6.3036871248473902</c:v>
                </c:pt>
                <c:pt idx="27">
                  <c:v>4.1949488102271726</c:v>
                </c:pt>
                <c:pt idx="28">
                  <c:v>4.8891730059956728</c:v>
                </c:pt>
                <c:pt idx="29">
                  <c:v>1.8051610309948618</c:v>
                </c:pt>
                <c:pt idx="30">
                  <c:v>-7.2418720418239708</c:v>
                </c:pt>
                <c:pt idx="31">
                  <c:v>4.333402028713218</c:v>
                </c:pt>
                <c:pt idx="32">
                  <c:v>6.4445663427263877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2-4367-8078-7CC72BC16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barChart>
        <c:barDir val="col"/>
        <c:grouping val="clustered"/>
        <c:varyColors val="0"/>
        <c:ser>
          <c:idx val="0"/>
          <c:order val="1"/>
          <c:tx>
            <c:strRef>
              <c:f>Fig_2_4!$C$23</c:f>
              <c:strCache>
                <c:ptCount val="1"/>
                <c:pt idx="0">
                  <c:v>←Net migration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Fig_2_4!$A$24:$A$56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Fig_2_4!$C$24:$C$55</c:f>
              <c:numCache>
                <c:formatCode>0</c:formatCode>
                <c:ptCount val="32"/>
                <c:pt idx="0">
                  <c:v>-751</c:v>
                </c:pt>
                <c:pt idx="1">
                  <c:v>286</c:v>
                </c:pt>
                <c:pt idx="2">
                  <c:v>205</c:v>
                </c:pt>
                <c:pt idx="3">
                  <c:v>-267</c:v>
                </c:pt>
                <c:pt idx="4">
                  <c:v>-861</c:v>
                </c:pt>
                <c:pt idx="5">
                  <c:v>-1637</c:v>
                </c:pt>
                <c:pt idx="6">
                  <c:v>-1038</c:v>
                </c:pt>
                <c:pt idx="7">
                  <c:v>-574</c:v>
                </c:pt>
                <c:pt idx="8">
                  <c:v>-233</c:v>
                </c:pt>
                <c:pt idx="9">
                  <c:v>158</c:v>
                </c:pt>
                <c:pt idx="10">
                  <c:v>62</c:v>
                </c:pt>
                <c:pt idx="11">
                  <c:v>-472</c:v>
                </c:pt>
                <c:pt idx="12">
                  <c:v>-1020</c:v>
                </c:pt>
                <c:pt idx="13">
                  <c:v>-613</c:v>
                </c:pt>
                <c:pt idx="14">
                  <c:v>-438</c:v>
                </c:pt>
                <c:pt idx="15">
                  <c:v>118</c:v>
                </c:pt>
                <c:pt idx="16">
                  <c:v>-280</c:v>
                </c:pt>
                <c:pt idx="17">
                  <c:v>-167</c:v>
                </c:pt>
                <c:pt idx="18">
                  <c:v>-477</c:v>
                </c:pt>
                <c:pt idx="19">
                  <c:v>-2466</c:v>
                </c:pt>
                <c:pt idx="20">
                  <c:v>-1703</c:v>
                </c:pt>
                <c:pt idx="21">
                  <c:v>-1311</c:v>
                </c:pt>
                <c:pt idx="22">
                  <c:v>-936</c:v>
                </c:pt>
                <c:pt idx="23">
                  <c:v>-36</c:v>
                </c:pt>
                <c:pt idx="24">
                  <c:v>-760</c:v>
                </c:pt>
                <c:pt idx="25">
                  <c:v>-1265</c:v>
                </c:pt>
                <c:pt idx="26">
                  <c:v>-146</c:v>
                </c:pt>
                <c:pt idx="27">
                  <c:v>352</c:v>
                </c:pt>
                <c:pt idx="28">
                  <c:v>-65</c:v>
                </c:pt>
                <c:pt idx="29">
                  <c:v>-175</c:v>
                </c:pt>
                <c:pt idx="30">
                  <c:v>557</c:v>
                </c:pt>
                <c:pt idx="31">
                  <c:v>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C2-4367-8078-7CC72BC16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88128831"/>
        <c:axId val="1"/>
      </c:barChart>
      <c:lineChart>
        <c:grouping val="standard"/>
        <c:varyColors val="0"/>
        <c:ser>
          <c:idx val="1"/>
          <c:order val="2"/>
          <c:tx>
            <c:strRef>
              <c:f>Fig_2_4!$D$23</c:f>
              <c:strCache>
                <c:ptCount val="1"/>
                <c:pt idx="0">
                  <c:v>←Immigration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Fig_2_4!$A$24:$A$56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Fig_2_4!$D$24:$D$56</c:f>
              <c:numCache>
                <c:formatCode>0</c:formatCode>
                <c:ptCount val="33"/>
                <c:pt idx="0">
                  <c:v>2055</c:v>
                </c:pt>
                <c:pt idx="1">
                  <c:v>2281</c:v>
                </c:pt>
                <c:pt idx="2">
                  <c:v>1980</c:v>
                </c:pt>
                <c:pt idx="3">
                  <c:v>1749</c:v>
                </c:pt>
                <c:pt idx="4">
                  <c:v>1796</c:v>
                </c:pt>
                <c:pt idx="5">
                  <c:v>1929</c:v>
                </c:pt>
                <c:pt idx="6">
                  <c:v>2406</c:v>
                </c:pt>
                <c:pt idx="7">
                  <c:v>2584</c:v>
                </c:pt>
                <c:pt idx="8">
                  <c:v>2788</c:v>
                </c:pt>
                <c:pt idx="9">
                  <c:v>2867</c:v>
                </c:pt>
                <c:pt idx="10">
                  <c:v>2741</c:v>
                </c:pt>
                <c:pt idx="11">
                  <c:v>2487</c:v>
                </c:pt>
                <c:pt idx="12">
                  <c:v>2360</c:v>
                </c:pt>
                <c:pt idx="13">
                  <c:v>2351</c:v>
                </c:pt>
                <c:pt idx="14">
                  <c:v>2838</c:v>
                </c:pt>
                <c:pt idx="15">
                  <c:v>3093</c:v>
                </c:pt>
                <c:pt idx="16">
                  <c:v>2762</c:v>
                </c:pt>
                <c:pt idx="17">
                  <c:v>3228</c:v>
                </c:pt>
                <c:pt idx="18">
                  <c:v>2817</c:v>
                </c:pt>
                <c:pt idx="19">
                  <c:v>2385</c:v>
                </c:pt>
                <c:pt idx="20">
                  <c:v>2637</c:v>
                </c:pt>
                <c:pt idx="21">
                  <c:v>2824</c:v>
                </c:pt>
                <c:pt idx="22">
                  <c:v>3130</c:v>
                </c:pt>
                <c:pt idx="23">
                  <c:v>3139</c:v>
                </c:pt>
                <c:pt idx="24">
                  <c:v>2640</c:v>
                </c:pt>
                <c:pt idx="25">
                  <c:v>2498</c:v>
                </c:pt>
                <c:pt idx="26">
                  <c:v>3099</c:v>
                </c:pt>
                <c:pt idx="27">
                  <c:v>3171</c:v>
                </c:pt>
                <c:pt idx="28">
                  <c:v>2738</c:v>
                </c:pt>
                <c:pt idx="29">
                  <c:v>2460</c:v>
                </c:pt>
                <c:pt idx="30">
                  <c:v>2718</c:v>
                </c:pt>
                <c:pt idx="31">
                  <c:v>2397</c:v>
                </c:pt>
                <c:pt idx="32" formatCode="General">
                  <c:v>2049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C2-4367-8078-7CC72BC16973}"/>
            </c:ext>
          </c:extLst>
        </c:ser>
        <c:ser>
          <c:idx val="2"/>
          <c:order val="3"/>
          <c:tx>
            <c:strRef>
              <c:f>Fig_2_4!$E$23</c:f>
              <c:strCache>
                <c:ptCount val="1"/>
                <c:pt idx="0">
                  <c:v>←Emigration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Fig_2_4!$A$24:$A$56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Fig_2_4!$E$24:$E$56</c:f>
              <c:numCache>
                <c:formatCode>0</c:formatCode>
                <c:ptCount val="33"/>
                <c:pt idx="0">
                  <c:v>2806</c:v>
                </c:pt>
                <c:pt idx="1">
                  <c:v>1995</c:v>
                </c:pt>
                <c:pt idx="2">
                  <c:v>1775</c:v>
                </c:pt>
                <c:pt idx="3">
                  <c:v>2016</c:v>
                </c:pt>
                <c:pt idx="4">
                  <c:v>2657</c:v>
                </c:pt>
                <c:pt idx="5">
                  <c:v>3566</c:v>
                </c:pt>
                <c:pt idx="6">
                  <c:v>3444</c:v>
                </c:pt>
                <c:pt idx="7">
                  <c:v>3158</c:v>
                </c:pt>
                <c:pt idx="8">
                  <c:v>3021</c:v>
                </c:pt>
                <c:pt idx="9">
                  <c:v>2709</c:v>
                </c:pt>
                <c:pt idx="10">
                  <c:v>2679</c:v>
                </c:pt>
                <c:pt idx="11">
                  <c:v>2959</c:v>
                </c:pt>
                <c:pt idx="12">
                  <c:v>3380</c:v>
                </c:pt>
                <c:pt idx="13">
                  <c:v>2964</c:v>
                </c:pt>
                <c:pt idx="14">
                  <c:v>3276</c:v>
                </c:pt>
                <c:pt idx="15">
                  <c:v>2975</c:v>
                </c:pt>
                <c:pt idx="16">
                  <c:v>3042</c:v>
                </c:pt>
                <c:pt idx="17">
                  <c:v>3395</c:v>
                </c:pt>
                <c:pt idx="18">
                  <c:v>3294</c:v>
                </c:pt>
                <c:pt idx="19">
                  <c:v>4851</c:v>
                </c:pt>
                <c:pt idx="20">
                  <c:v>4340</c:v>
                </c:pt>
                <c:pt idx="21">
                  <c:v>4135</c:v>
                </c:pt>
                <c:pt idx="22">
                  <c:v>4066</c:v>
                </c:pt>
                <c:pt idx="23">
                  <c:v>3175</c:v>
                </c:pt>
                <c:pt idx="24">
                  <c:v>3400</c:v>
                </c:pt>
                <c:pt idx="25">
                  <c:v>3763</c:v>
                </c:pt>
                <c:pt idx="26">
                  <c:v>3245</c:v>
                </c:pt>
                <c:pt idx="27">
                  <c:v>2819</c:v>
                </c:pt>
                <c:pt idx="28">
                  <c:v>2803</c:v>
                </c:pt>
                <c:pt idx="29">
                  <c:v>2635</c:v>
                </c:pt>
                <c:pt idx="30">
                  <c:v>2161</c:v>
                </c:pt>
                <c:pt idx="31">
                  <c:v>1569</c:v>
                </c:pt>
                <c:pt idx="32" formatCode="General">
                  <c:v>2626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C2-4367-8078-7CC72BC16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128831"/>
        <c:axId val="1"/>
      </c:lineChart>
      <c:catAx>
        <c:axId val="148812883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noMultiLvlLbl val="0"/>
      </c:catAx>
      <c:valAx>
        <c:axId val="1"/>
        <c:scaling>
          <c:orientation val="minMax"/>
          <c:max val="6000"/>
          <c:min val="-45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Persons</a:t>
                </a:r>
              </a:p>
            </c:rich>
          </c:tx>
          <c:layout>
            <c:manualLayout>
              <c:xMode val="edge"/>
              <c:yMode val="edge"/>
              <c:x val="2.1801999469167478E-2"/>
              <c:y val="0.1046516685414323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none"/>
        <c:minorTickMark val="none"/>
        <c:tickLblPos val="low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8128831"/>
        <c:crosses val="autoZero"/>
        <c:crossBetween val="between"/>
        <c:majorUnit val="1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2"/>
          <c:min val="-9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Y-o-y % changes</a:t>
                </a:r>
              </a:p>
            </c:rich>
          </c:tx>
          <c:layout>
            <c:manualLayout>
              <c:xMode val="edge"/>
              <c:yMode val="edge"/>
              <c:x val="0.84583597275059719"/>
              <c:y val="8.71413573303337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0050959922144574E-2"/>
          <c:y val="0.16547769028871392"/>
          <c:w val="0.67013819339998237"/>
          <c:h val="0.34295725534308213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A. Migration flows of foreign citizens and economic growth</a:t>
            </a:r>
            <a:endParaRPr lang="en-US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8075627174510164"/>
          <c:y val="1.98466052592482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13648008309893"/>
          <c:y val="0.2433257414891431"/>
          <c:w val="0.76781681469637375"/>
          <c:h val="0.68508155913543267"/>
        </c:manualLayout>
      </c:layout>
      <c:areaChart>
        <c:grouping val="standard"/>
        <c:varyColors val="0"/>
        <c:ser>
          <c:idx val="0"/>
          <c:order val="3"/>
          <c:tx>
            <c:strRef>
              <c:f>Fig_2_4!$K$23</c:f>
              <c:strCache>
                <c:ptCount val="1"/>
                <c:pt idx="0">
                  <c:v>     Real GDP→</c:v>
                </c:pt>
              </c:strCache>
            </c:strRef>
          </c:tx>
          <c:spPr>
            <a:solidFill>
              <a:srgbClr val="C8C8C8"/>
            </a:solidFill>
            <a:ln w="25400">
              <a:noFill/>
            </a:ln>
          </c:spPr>
          <c:cat>
            <c:numRef>
              <c:f>Fig_2_4!$G$24:$G$56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Fig_2_4!$K$24:$K$56</c:f>
              <c:numCache>
                <c:formatCode>General</c:formatCode>
                <c:ptCount val="33"/>
                <c:pt idx="0">
                  <c:v>1.1693703316496551</c:v>
                </c:pt>
                <c:pt idx="1">
                  <c:v>-0.22352551094351192</c:v>
                </c:pt>
                <c:pt idx="2">
                  <c:v>-3.3738941434557357</c:v>
                </c:pt>
                <c:pt idx="3">
                  <c:v>1.3134494656838802</c:v>
                </c:pt>
                <c:pt idx="4">
                  <c:v>3.6088579345350258</c:v>
                </c:pt>
                <c:pt idx="5">
                  <c:v>0.11658370618439218</c:v>
                </c:pt>
                <c:pt idx="6">
                  <c:v>4.5671235466369753</c:v>
                </c:pt>
                <c:pt idx="7">
                  <c:v>5.7716124352816811</c:v>
                </c:pt>
                <c:pt idx="8">
                  <c:v>7.3628009568655894</c:v>
                </c:pt>
                <c:pt idx="9">
                  <c:v>4.0349235342822753</c:v>
                </c:pt>
                <c:pt idx="10">
                  <c:v>4.9850427616709325</c:v>
                </c:pt>
                <c:pt idx="11">
                  <c:v>4.0134975710869991</c:v>
                </c:pt>
                <c:pt idx="12">
                  <c:v>0.55951907392142175</c:v>
                </c:pt>
                <c:pt idx="13">
                  <c:v>2.1426883886028314</c:v>
                </c:pt>
                <c:pt idx="14">
                  <c:v>7.8023994687906439</c:v>
                </c:pt>
                <c:pt idx="15">
                  <c:v>6.1244390109926661</c:v>
                </c:pt>
                <c:pt idx="16">
                  <c:v>6.3169930531961072</c:v>
                </c:pt>
                <c:pt idx="17">
                  <c:v>8.4548601154835978</c:v>
                </c:pt>
                <c:pt idx="18">
                  <c:v>2.209496393699828</c:v>
                </c:pt>
                <c:pt idx="19">
                  <c:v>-7.6638095281001402</c:v>
                </c:pt>
                <c:pt idx="20">
                  <c:v>-2.8327749286170656</c:v>
                </c:pt>
                <c:pt idx="21">
                  <c:v>1.8457791781291588</c:v>
                </c:pt>
                <c:pt idx="22">
                  <c:v>1.063636568085613</c:v>
                </c:pt>
                <c:pt idx="23">
                  <c:v>4.5524603162560906</c:v>
                </c:pt>
                <c:pt idx="24">
                  <c:v>1.6872150209677583</c:v>
                </c:pt>
                <c:pt idx="25">
                  <c:v>4.436663728767587</c:v>
                </c:pt>
                <c:pt idx="26">
                  <c:v>6.3036871248473902</c:v>
                </c:pt>
                <c:pt idx="27">
                  <c:v>4.1949488102271726</c:v>
                </c:pt>
                <c:pt idx="28">
                  <c:v>4.8891730059956728</c:v>
                </c:pt>
                <c:pt idx="29">
                  <c:v>1.8051610309948618</c:v>
                </c:pt>
                <c:pt idx="30">
                  <c:v>-7.2418720418239708</c:v>
                </c:pt>
                <c:pt idx="31">
                  <c:v>4.333402028713218</c:v>
                </c:pt>
                <c:pt idx="32">
                  <c:v>6.4445663427263877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2-4E8C-86FB-D7045B990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barChart>
        <c:barDir val="col"/>
        <c:grouping val="clustered"/>
        <c:varyColors val="0"/>
        <c:ser>
          <c:idx val="1"/>
          <c:order val="0"/>
          <c:tx>
            <c:strRef>
              <c:f>Fig_2_4!$H$23</c:f>
              <c:strCache>
                <c:ptCount val="1"/>
                <c:pt idx="0">
                  <c:v>←Net migration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Fig_2_4!$G$24:$G$56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Fig_2_4!$H$24:$H$56</c:f>
              <c:numCache>
                <c:formatCode>0</c:formatCode>
                <c:ptCount val="33"/>
                <c:pt idx="0">
                  <c:v>70</c:v>
                </c:pt>
                <c:pt idx="1">
                  <c:v>721</c:v>
                </c:pt>
                <c:pt idx="2">
                  <c:v>-459</c:v>
                </c:pt>
                <c:pt idx="3">
                  <c:v>64</c:v>
                </c:pt>
                <c:pt idx="4">
                  <c:v>101</c:v>
                </c:pt>
                <c:pt idx="5">
                  <c:v>219</c:v>
                </c:pt>
                <c:pt idx="6">
                  <c:v>594</c:v>
                </c:pt>
                <c:pt idx="7">
                  <c:v>643</c:v>
                </c:pt>
                <c:pt idx="8">
                  <c:v>1113</c:v>
                </c:pt>
                <c:pt idx="9">
                  <c:v>964</c:v>
                </c:pt>
                <c:pt idx="10">
                  <c:v>1652</c:v>
                </c:pt>
                <c:pt idx="11">
                  <c:v>1440</c:v>
                </c:pt>
                <c:pt idx="12">
                  <c:v>745</c:v>
                </c:pt>
                <c:pt idx="13">
                  <c:v>480</c:v>
                </c:pt>
                <c:pt idx="14">
                  <c:v>968</c:v>
                </c:pt>
                <c:pt idx="15">
                  <c:v>3742</c:v>
                </c:pt>
                <c:pt idx="16">
                  <c:v>5535</c:v>
                </c:pt>
                <c:pt idx="17">
                  <c:v>5299</c:v>
                </c:pt>
                <c:pt idx="18">
                  <c:v>1621</c:v>
                </c:pt>
                <c:pt idx="19">
                  <c:v>-2369</c:v>
                </c:pt>
                <c:pt idx="20">
                  <c:v>-431</c:v>
                </c:pt>
                <c:pt idx="21">
                  <c:v>-93</c:v>
                </c:pt>
                <c:pt idx="22">
                  <c:v>617</c:v>
                </c:pt>
                <c:pt idx="23">
                  <c:v>1634</c:v>
                </c:pt>
                <c:pt idx="24">
                  <c:v>1873</c:v>
                </c:pt>
                <c:pt idx="25">
                  <c:v>2716</c:v>
                </c:pt>
                <c:pt idx="26">
                  <c:v>4215</c:v>
                </c:pt>
                <c:pt idx="27">
                  <c:v>7888</c:v>
                </c:pt>
                <c:pt idx="28">
                  <c:v>6621</c:v>
                </c:pt>
                <c:pt idx="29">
                  <c:v>5136</c:v>
                </c:pt>
                <c:pt idx="30">
                  <c:v>1878</c:v>
                </c:pt>
                <c:pt idx="31">
                  <c:v>4092</c:v>
                </c:pt>
                <c:pt idx="32" formatCode="General">
                  <c:v>10341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72-4E8C-86FB-D7045B990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88136735"/>
        <c:axId val="1"/>
      </c:barChart>
      <c:lineChart>
        <c:grouping val="standard"/>
        <c:varyColors val="0"/>
        <c:ser>
          <c:idx val="2"/>
          <c:order val="1"/>
          <c:tx>
            <c:strRef>
              <c:f>Fig_2_4!$I$23</c:f>
              <c:strCache>
                <c:ptCount val="1"/>
                <c:pt idx="0">
                  <c:v>←Immigration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Fig_2_4!$G$24:$G$56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Fig_2_4!$I$24:$I$56</c:f>
              <c:numCache>
                <c:formatCode>0</c:formatCode>
                <c:ptCount val="33"/>
                <c:pt idx="0">
                  <c:v>1111</c:v>
                </c:pt>
                <c:pt idx="1">
                  <c:v>1708</c:v>
                </c:pt>
                <c:pt idx="2">
                  <c:v>979</c:v>
                </c:pt>
                <c:pt idx="3">
                  <c:v>949</c:v>
                </c:pt>
                <c:pt idx="4">
                  <c:v>880</c:v>
                </c:pt>
                <c:pt idx="5">
                  <c:v>938</c:v>
                </c:pt>
                <c:pt idx="6">
                  <c:v>1258</c:v>
                </c:pt>
                <c:pt idx="7">
                  <c:v>1406</c:v>
                </c:pt>
                <c:pt idx="8">
                  <c:v>1774</c:v>
                </c:pt>
                <c:pt idx="9">
                  <c:v>1918</c:v>
                </c:pt>
                <c:pt idx="10">
                  <c:v>2462</c:v>
                </c:pt>
                <c:pt idx="11">
                  <c:v>2515</c:v>
                </c:pt>
                <c:pt idx="12">
                  <c:v>1855</c:v>
                </c:pt>
                <c:pt idx="13">
                  <c:v>1353</c:v>
                </c:pt>
                <c:pt idx="14">
                  <c:v>2512</c:v>
                </c:pt>
                <c:pt idx="15">
                  <c:v>4680</c:v>
                </c:pt>
                <c:pt idx="16">
                  <c:v>7070</c:v>
                </c:pt>
                <c:pt idx="17">
                  <c:v>9318</c:v>
                </c:pt>
                <c:pt idx="18">
                  <c:v>7471</c:v>
                </c:pt>
                <c:pt idx="19">
                  <c:v>3392</c:v>
                </c:pt>
                <c:pt idx="20">
                  <c:v>2988</c:v>
                </c:pt>
                <c:pt idx="21">
                  <c:v>2754</c:v>
                </c:pt>
                <c:pt idx="22">
                  <c:v>2827</c:v>
                </c:pt>
                <c:pt idx="23">
                  <c:v>3932</c:v>
                </c:pt>
                <c:pt idx="24">
                  <c:v>4348</c:v>
                </c:pt>
                <c:pt idx="25">
                  <c:v>4963</c:v>
                </c:pt>
                <c:pt idx="26">
                  <c:v>7859</c:v>
                </c:pt>
                <c:pt idx="27">
                  <c:v>11758</c:v>
                </c:pt>
                <c:pt idx="28">
                  <c:v>11537</c:v>
                </c:pt>
                <c:pt idx="29">
                  <c:v>9546</c:v>
                </c:pt>
                <c:pt idx="30">
                  <c:v>7711</c:v>
                </c:pt>
                <c:pt idx="31">
                  <c:v>8547</c:v>
                </c:pt>
                <c:pt idx="32" formatCode="General">
                  <c:v>15438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72-4E8C-86FB-D7045B9906D1}"/>
            </c:ext>
          </c:extLst>
        </c:ser>
        <c:ser>
          <c:idx val="3"/>
          <c:order val="2"/>
          <c:tx>
            <c:strRef>
              <c:f>Fig_2_4!$J$23</c:f>
              <c:strCache>
                <c:ptCount val="1"/>
                <c:pt idx="0">
                  <c:v>←Emigration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Fig_2_4!$G$24:$G$56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Fig_2_4!$J$24:$J$56</c:f>
              <c:numCache>
                <c:formatCode>0</c:formatCode>
                <c:ptCount val="33"/>
                <c:pt idx="0">
                  <c:v>1041</c:v>
                </c:pt>
                <c:pt idx="1">
                  <c:v>987</c:v>
                </c:pt>
                <c:pt idx="2">
                  <c:v>1438</c:v>
                </c:pt>
                <c:pt idx="3">
                  <c:v>885</c:v>
                </c:pt>
                <c:pt idx="4">
                  <c:v>779</c:v>
                </c:pt>
                <c:pt idx="5">
                  <c:v>719</c:v>
                </c:pt>
                <c:pt idx="6">
                  <c:v>664</c:v>
                </c:pt>
                <c:pt idx="7">
                  <c:v>763</c:v>
                </c:pt>
                <c:pt idx="8">
                  <c:v>661</c:v>
                </c:pt>
                <c:pt idx="9">
                  <c:v>954</c:v>
                </c:pt>
                <c:pt idx="10">
                  <c:v>810</c:v>
                </c:pt>
                <c:pt idx="11">
                  <c:v>1075</c:v>
                </c:pt>
                <c:pt idx="12">
                  <c:v>1110</c:v>
                </c:pt>
                <c:pt idx="13">
                  <c:v>873</c:v>
                </c:pt>
                <c:pt idx="14">
                  <c:v>1544</c:v>
                </c:pt>
                <c:pt idx="15">
                  <c:v>938</c:v>
                </c:pt>
                <c:pt idx="16">
                  <c:v>1535</c:v>
                </c:pt>
                <c:pt idx="17">
                  <c:v>4019</c:v>
                </c:pt>
                <c:pt idx="18">
                  <c:v>5850</c:v>
                </c:pt>
                <c:pt idx="19">
                  <c:v>5761</c:v>
                </c:pt>
                <c:pt idx="20">
                  <c:v>3419</c:v>
                </c:pt>
                <c:pt idx="21">
                  <c:v>2847</c:v>
                </c:pt>
                <c:pt idx="22">
                  <c:v>2210</c:v>
                </c:pt>
                <c:pt idx="23">
                  <c:v>2298</c:v>
                </c:pt>
                <c:pt idx="24">
                  <c:v>2475</c:v>
                </c:pt>
                <c:pt idx="25">
                  <c:v>2247</c:v>
                </c:pt>
                <c:pt idx="26">
                  <c:v>3644</c:v>
                </c:pt>
                <c:pt idx="27">
                  <c:v>3870</c:v>
                </c:pt>
                <c:pt idx="28">
                  <c:v>4916</c:v>
                </c:pt>
                <c:pt idx="29">
                  <c:v>4410</c:v>
                </c:pt>
                <c:pt idx="30">
                  <c:v>5833</c:v>
                </c:pt>
                <c:pt idx="31">
                  <c:v>4455</c:v>
                </c:pt>
                <c:pt idx="32" formatCode="General">
                  <c:v>5097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72-4E8C-86FB-D7045B990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136735"/>
        <c:axId val="1"/>
      </c:lineChart>
      <c:catAx>
        <c:axId val="1488136735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"/>
        <c:noMultiLvlLbl val="0"/>
      </c:catAx>
      <c:valAx>
        <c:axId val="1"/>
        <c:scaling>
          <c:orientation val="minMax"/>
          <c:max val="16000"/>
          <c:min val="-120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Persons</a:t>
                </a:r>
              </a:p>
            </c:rich>
          </c:tx>
          <c:layout>
            <c:manualLayout>
              <c:xMode val="edge"/>
              <c:yMode val="edge"/>
              <c:x val="1.7830433986449366E-2"/>
              <c:y val="9.4388649532016033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8136735"/>
        <c:crosses val="autoZero"/>
        <c:crossBetween val="between"/>
        <c:majorUnit val="4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Y-o-y</a:t>
                </a: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% changes</a:t>
                </a:r>
                <a:endParaRPr lang="en-US" sz="80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85669767441860467"/>
              <c:y val="9.999628584162829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4036330342428127"/>
          <c:y val="0.17769127915614322"/>
          <c:w val="0.61702288958066287"/>
          <c:h val="0.34627098499480019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584200</xdr:colOff>
      <xdr:row>0</xdr:row>
      <xdr:rowOff>184150</xdr:rowOff>
    </xdr:from>
    <xdr:to>
      <xdr:col>8</xdr:col>
      <xdr:colOff>190500</xdr:colOff>
      <xdr:row>15</xdr:row>
      <xdr:rowOff>76200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B5FC0284-6539-6AAD-600E-C48DE1B32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171450</xdr:rowOff>
    </xdr:from>
    <xdr:to>
      <xdr:col>3</xdr:col>
      <xdr:colOff>342900</xdr:colOff>
      <xdr:row>15</xdr:row>
      <xdr:rowOff>95250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D9DEB36F-6735-73B5-B5C7-B926D5199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0.78675</cdr:x>
      <cdr:y>1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2288237" y="2477541"/>
          <a:ext cx="398859" cy="1488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en-US" sz="800">
              <a:solidFill>
                <a:schemeClr val="tx1"/>
              </a:solidFill>
              <a:latin typeface="Arial Narrow" panose="020B0606020202030204" pitchFamily="34" charset="0"/>
            </a:rPr>
            <a:t>2022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0.7765</cdr:x>
      <cdr:y>1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2176549" y="2518165"/>
          <a:ext cx="370181" cy="1137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en-US" sz="800">
              <a:solidFill>
                <a:schemeClr val="tx1"/>
              </a:solidFill>
              <a:latin typeface="Arial Narrow" panose="020B0606020202030204" pitchFamily="34" charset="0"/>
            </a:rPr>
            <a:t>2022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3880f1a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4jzx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K56"/>
  <x:sheetViews>
    <x:sheetView showGridLines="0" tabSelected="1" topLeftCell="A1" zoomScale="145" zoomScaleNormal="145" workbookViewId="0">
      <x:selection activeCell="J14" sqref="J14"/>
    </x:sheetView>
  </x:sheetViews>
  <x:sheetFormatPr defaultRowHeight="12.5" x14ac:dyDescent="0.25"/>
  <x:cols>
    <x:col min="1" max="1" width="9.1796875" customWidth="1"/>
    <x:col min="2" max="2" width="15.36328125" customWidth="1"/>
    <x:col min="3" max="3" width="9.6328125" customWidth="1"/>
    <x:col min="4" max="5" width="9.1796875" customWidth="1"/>
    <x:col min="7" max="7" width="9.1796875" customWidth="1"/>
    <x:col min="8" max="9" width="10" customWidth="1"/>
    <x:col min="10" max="10" width="9.1796875" customWidth="1"/>
    <x:col min="11" max="11" width="15.36328125" customWidth="1"/>
  </x:cols>
  <x:sheetData>
    <x:row r="1" spans="1:1" ht="15.5" customHeight="1" x14ac:dyDescent="0.25">
      <x:c r="A1" s="1" t="s">
        <x:v>0</x:v>
      </x:c>
    </x:row>
    <x:row r="2" spans="1:1" ht="14.5" customHeight="1" x14ac:dyDescent="0.25"/>
    <x:row r="3" spans="1:1" ht="14.5" customHeight="1" x14ac:dyDescent="0.25"/>
    <x:row r="4" spans="1:1" ht="14.5" customHeight="1" x14ac:dyDescent="0.25"/>
    <x:row r="5" spans="1:1" ht="14.5" customHeight="1" x14ac:dyDescent="0.25"/>
    <x:row r="6" spans="1:1" ht="14.5" customHeight="1" x14ac:dyDescent="0.25"/>
    <x:row r="7" spans="1:1" ht="14.5" customHeight="1" x14ac:dyDescent="0.25"/>
    <x:row r="8" spans="1:1" ht="14.5" customHeight="1" x14ac:dyDescent="0.25"/>
    <x:row r="9" spans="1:1" ht="14.5" customHeight="1" x14ac:dyDescent="0.25"/>
    <x:row r="10" spans="1:1" ht="14.5" customHeight="1" x14ac:dyDescent="0.25"/>
    <x:row r="11" spans="1:1" ht="14.5" customHeight="1" x14ac:dyDescent="0.25"/>
    <x:row r="12" spans="1:1" ht="14.5" customHeight="1" x14ac:dyDescent="0.25"/>
    <x:row r="13" spans="1:1" ht="14.5" customHeight="1" x14ac:dyDescent="0.25"/>
    <x:row r="14" spans="1:1" ht="14.5" customHeight="1" x14ac:dyDescent="0.25"/>
    <x:row r="15" spans="1:1" ht="14.5" customHeight="1" x14ac:dyDescent="0.25"/>
    <x:row r="16" spans="1:1" ht="14.5" customHeight="1" x14ac:dyDescent="0.25"/>
    <x:row r="17" spans="1:11" ht="14.5" customHeight="1" x14ac:dyDescent="0.25">
      <x:c r="A17" t="s">
        <x:v>1</x:v>
      </x:c>
    </x:row>
    <x:row r="18" spans="1:11" ht="14.5" customHeight="1" x14ac:dyDescent="0.25">
      <x:c r="A18" t="s">
        <x:v>2</x:v>
      </x:c>
    </x:row>
    <x:row r="22" spans="1:11" ht="26" x14ac:dyDescent="0.25">
      <x:c r="A22" s="5" t="s">
        <x:v>3</x:v>
      </x:c>
      <x:c r="B22" s="5"/>
      <x:c r="C22" s="5"/>
      <x:c r="D22" s="5"/>
      <x:c r="E22" s="5"/>
      <x:c r="G22" s="5" t="s">
        <x:v>8</x:v>
      </x:c>
      <x:c r="H22" s="5"/>
      <x:c r="I22" s="5"/>
      <x:c r="J22" s="5"/>
      <x:c r="K22" s="5"/>
    </x:row>
    <x:row r="23" spans="1:11" ht="31.5" x14ac:dyDescent="0.25">
      <x:c r="A23" s="2"/>
      <x:c r="B23" s="3" t="s">
        <x:v>4</x:v>
      </x:c>
      <x:c r="C23" s="3" t="s">
        <x:v>5</x:v>
      </x:c>
      <x:c r="D23" s="3" t="s">
        <x:v>6</x:v>
      </x:c>
      <x:c r="E23" s="4" t="s">
        <x:v>7</x:v>
      </x:c>
      <x:c r="G23" s="2"/>
      <x:c r="H23" s="3" t="s">
        <x:v>5</x:v>
      </x:c>
      <x:c r="I23" s="3" t="s">
        <x:v>6</x:v>
      </x:c>
      <x:c r="J23" s="3" t="s">
        <x:v>7</x:v>
      </x:c>
      <x:c r="K23" s="4" t="s">
        <x:v>4</x:v>
      </x:c>
    </x:row>
    <x:row r="24" spans="1:11" ht="11.25" customHeight="1" x14ac:dyDescent="0.25">
      <x:c r="A24" s="6">
        <x:v>1990</x:v>
      </x:c>
      <x:c r="B24" s="7">
        <x:v>1.1693703316496551</x:v>
      </x:c>
      <x:c r="C24" s="8">
        <x:v>-751</x:v>
      </x:c>
      <x:c r="D24" s="8">
        <x:v>2055</x:v>
      </x:c>
      <x:c r="E24" s="9">
        <x:v>2806</x:v>
      </x:c>
      <x:c r="G24" s="6">
        <x:v>1990</x:v>
      </x:c>
      <x:c r="H24" s="8">
        <x:v>70</x:v>
      </x:c>
      <x:c r="I24" s="8">
        <x:v>1111</x:v>
      </x:c>
      <x:c r="J24" s="8">
        <x:v>1041</x:v>
      </x:c>
      <x:c r="K24" s="22">
        <x:v>1.1693703316496551</x:v>
      </x:c>
    </x:row>
    <x:row r="25" spans="1:11" ht="11.25" customHeight="1" x14ac:dyDescent="0.25">
      <x:c r="A25" s="10">
        <x:v>1991</x:v>
      </x:c>
      <x:c r="B25" s="11">
        <x:v>-0.22352551094351192</x:v>
      </x:c>
      <x:c r="C25" s="12">
        <x:v>286</x:v>
      </x:c>
      <x:c r="D25" s="12">
        <x:v>2281</x:v>
      </x:c>
      <x:c r="E25" s="13">
        <x:v>1995</x:v>
      </x:c>
      <x:c r="G25" s="10">
        <x:v>1991</x:v>
      </x:c>
      <x:c r="H25" s="12">
        <x:v>721</x:v>
      </x:c>
      <x:c r="I25" s="12">
        <x:v>1708</x:v>
      </x:c>
      <x:c r="J25" s="12">
        <x:v>987</x:v>
      </x:c>
      <x:c r="K25" s="23">
        <x:v>-0.22352551094351192</x:v>
      </x:c>
    </x:row>
    <x:row r="26" spans="1:11" ht="11.25" customHeight="1" x14ac:dyDescent="0.25">
      <x:c r="A26" s="14">
        <x:v>1992</x:v>
      </x:c>
      <x:c r="B26" s="15">
        <x:v>-3.3738941434557357</x:v>
      </x:c>
      <x:c r="C26" s="16">
        <x:v>205</x:v>
      </x:c>
      <x:c r="D26" s="16">
        <x:v>1980</x:v>
      </x:c>
      <x:c r="E26" s="17">
        <x:v>1775</x:v>
      </x:c>
      <x:c r="G26" s="14">
        <x:v>1992</x:v>
      </x:c>
      <x:c r="H26" s="16">
        <x:v>-459</x:v>
      </x:c>
      <x:c r="I26" s="16">
        <x:v>979</x:v>
      </x:c>
      <x:c r="J26" s="16">
        <x:v>1438</x:v>
      </x:c>
      <x:c r="K26" s="24">
        <x:v>-3.3738941434557357</x:v>
      </x:c>
    </x:row>
    <x:row r="27" spans="1:11" ht="11.25" customHeight="1" x14ac:dyDescent="0.25">
      <x:c r="A27" s="10">
        <x:v>1993</x:v>
      </x:c>
      <x:c r="B27" s="11">
        <x:v>1.3134494656838802</x:v>
      </x:c>
      <x:c r="C27" s="12">
        <x:v>-267</x:v>
      </x:c>
      <x:c r="D27" s="12">
        <x:v>1749</x:v>
      </x:c>
      <x:c r="E27" s="13">
        <x:v>2016</x:v>
      </x:c>
      <x:c r="G27" s="10">
        <x:v>1993</x:v>
      </x:c>
      <x:c r="H27" s="12">
        <x:v>64</x:v>
      </x:c>
      <x:c r="I27" s="12">
        <x:v>949</x:v>
      </x:c>
      <x:c r="J27" s="12">
        <x:v>885</x:v>
      </x:c>
      <x:c r="K27" s="23">
        <x:v>1.3134494656838802</x:v>
      </x:c>
    </x:row>
    <x:row r="28" spans="1:11" ht="11.25" customHeight="1" x14ac:dyDescent="0.25">
      <x:c r="A28" s="14">
        <x:v>1994</x:v>
      </x:c>
      <x:c r="B28" s="15">
        <x:v>3.6088579345350258</x:v>
      </x:c>
      <x:c r="C28" s="16">
        <x:v>-861</x:v>
      </x:c>
      <x:c r="D28" s="16">
        <x:v>1796</x:v>
      </x:c>
      <x:c r="E28" s="17">
        <x:v>2657</x:v>
      </x:c>
      <x:c r="G28" s="14">
        <x:v>1994</x:v>
      </x:c>
      <x:c r="H28" s="16">
        <x:v>101</x:v>
      </x:c>
      <x:c r="I28" s="16">
        <x:v>880</x:v>
      </x:c>
      <x:c r="J28" s="16">
        <x:v>779</x:v>
      </x:c>
      <x:c r="K28" s="24">
        <x:v>3.6088579345350258</x:v>
      </x:c>
    </x:row>
    <x:row r="29" spans="1:11" ht="11.25" customHeight="1" x14ac:dyDescent="0.25">
      <x:c r="A29" s="10">
        <x:v>1995</x:v>
      </x:c>
      <x:c r="B29" s="11">
        <x:v>0.11658370618439218</x:v>
      </x:c>
      <x:c r="C29" s="12">
        <x:v>-1637</x:v>
      </x:c>
      <x:c r="D29" s="12">
        <x:v>1929</x:v>
      </x:c>
      <x:c r="E29" s="13">
        <x:v>3566</x:v>
      </x:c>
      <x:c r="G29" s="10">
        <x:v>1995</x:v>
      </x:c>
      <x:c r="H29" s="12">
        <x:v>219</x:v>
      </x:c>
      <x:c r="I29" s="12">
        <x:v>938</x:v>
      </x:c>
      <x:c r="J29" s="12">
        <x:v>719</x:v>
      </x:c>
      <x:c r="K29" s="23">
        <x:v>0.11658370618439218</x:v>
      </x:c>
    </x:row>
    <x:row r="30" spans="1:11" ht="11.25" customHeight="1" x14ac:dyDescent="0.25">
      <x:c r="A30" s="14">
        <x:v>1996</x:v>
      </x:c>
      <x:c r="B30" s="15">
        <x:v>4.5671235466369753</x:v>
      </x:c>
      <x:c r="C30" s="16">
        <x:v>-1038</x:v>
      </x:c>
      <x:c r="D30" s="16">
        <x:v>2406</x:v>
      </x:c>
      <x:c r="E30" s="17">
        <x:v>3444</x:v>
      </x:c>
      <x:c r="G30" s="14">
        <x:v>1996</x:v>
      </x:c>
      <x:c r="H30" s="16">
        <x:v>594</x:v>
      </x:c>
      <x:c r="I30" s="16">
        <x:v>1258</x:v>
      </x:c>
      <x:c r="J30" s="16">
        <x:v>664</x:v>
      </x:c>
      <x:c r="K30" s="24">
        <x:v>4.5671235466369753</x:v>
      </x:c>
    </x:row>
    <x:row r="31" spans="1:11" ht="11.25" customHeight="1" x14ac:dyDescent="0.25">
      <x:c r="A31" s="10">
        <x:v>1997</x:v>
      </x:c>
      <x:c r="B31" s="11">
        <x:v>5.7716124352816811</x:v>
      </x:c>
      <x:c r="C31" s="12">
        <x:v>-574</x:v>
      </x:c>
      <x:c r="D31" s="12">
        <x:v>2584</x:v>
      </x:c>
      <x:c r="E31" s="13">
        <x:v>3158</x:v>
      </x:c>
      <x:c r="G31" s="10">
        <x:v>1997</x:v>
      </x:c>
      <x:c r="H31" s="12">
        <x:v>643</x:v>
      </x:c>
      <x:c r="I31" s="12">
        <x:v>1406</x:v>
      </x:c>
      <x:c r="J31" s="12">
        <x:v>763</x:v>
      </x:c>
      <x:c r="K31" s="23">
        <x:v>5.7716124352816811</x:v>
      </x:c>
    </x:row>
    <x:row r="32" spans="1:11" ht="11.25" customHeight="1" x14ac:dyDescent="0.25">
      <x:c r="A32" s="14">
        <x:v>1998</x:v>
      </x:c>
      <x:c r="B32" s="15">
        <x:v>7.3628009568655894</x:v>
      </x:c>
      <x:c r="C32" s="16">
        <x:v>-233</x:v>
      </x:c>
      <x:c r="D32" s="16">
        <x:v>2788</x:v>
      </x:c>
      <x:c r="E32" s="17">
        <x:v>3021</x:v>
      </x:c>
      <x:c r="G32" s="14">
        <x:v>1998</x:v>
      </x:c>
      <x:c r="H32" s="16">
        <x:v>1113</x:v>
      </x:c>
      <x:c r="I32" s="16">
        <x:v>1774</x:v>
      </x:c>
      <x:c r="J32" s="16">
        <x:v>661</x:v>
      </x:c>
      <x:c r="K32" s="24">
        <x:v>7.3628009568655894</x:v>
      </x:c>
    </x:row>
    <x:row r="33" spans="1:11" ht="11.25" customHeight="1" x14ac:dyDescent="0.25">
      <x:c r="A33" s="10">
        <x:v>1999</x:v>
      </x:c>
      <x:c r="B33" s="11">
        <x:v>4.0349235342822753</x:v>
      </x:c>
      <x:c r="C33" s="12">
        <x:v>158</x:v>
      </x:c>
      <x:c r="D33" s="12">
        <x:v>2867</x:v>
      </x:c>
      <x:c r="E33" s="13">
        <x:v>2709</x:v>
      </x:c>
      <x:c r="G33" s="10">
        <x:v>1999</x:v>
      </x:c>
      <x:c r="H33" s="12">
        <x:v>964</x:v>
      </x:c>
      <x:c r="I33" s="12">
        <x:v>1918</x:v>
      </x:c>
      <x:c r="J33" s="12">
        <x:v>954</x:v>
      </x:c>
      <x:c r="K33" s="23">
        <x:v>4.0349235342822753</x:v>
      </x:c>
    </x:row>
    <x:row r="34" spans="1:11" ht="11.25" customHeight="1" x14ac:dyDescent="0.25">
      <x:c r="A34" s="14">
        <x:v>2000</x:v>
      </x:c>
      <x:c r="B34" s="15">
        <x:v>4.9850427616709325</x:v>
      </x:c>
      <x:c r="C34" s="16">
        <x:v>62</x:v>
      </x:c>
      <x:c r="D34" s="16">
        <x:v>2741</x:v>
      </x:c>
      <x:c r="E34" s="17">
        <x:v>2679</x:v>
      </x:c>
      <x:c r="G34" s="14">
        <x:v>2000</x:v>
      </x:c>
      <x:c r="H34" s="16">
        <x:v>1652</x:v>
      </x:c>
      <x:c r="I34" s="16">
        <x:v>2462</x:v>
      </x:c>
      <x:c r="J34" s="16">
        <x:v>810</x:v>
      </x:c>
      <x:c r="K34" s="24">
        <x:v>4.9850427616709325</x:v>
      </x:c>
    </x:row>
    <x:row r="35" spans="1:11" ht="11.25" customHeight="1" x14ac:dyDescent="0.25">
      <x:c r="A35" s="10">
        <x:v>2001</x:v>
      </x:c>
      <x:c r="B35" s="11">
        <x:v>4.0134975710869991</x:v>
      </x:c>
      <x:c r="C35" s="12">
        <x:v>-472</x:v>
      </x:c>
      <x:c r="D35" s="12">
        <x:v>2487</x:v>
      </x:c>
      <x:c r="E35" s="13">
        <x:v>2959</x:v>
      </x:c>
      <x:c r="G35" s="10">
        <x:v>2001</x:v>
      </x:c>
      <x:c r="H35" s="12">
        <x:v>1440</x:v>
      </x:c>
      <x:c r="I35" s="12">
        <x:v>2515</x:v>
      </x:c>
      <x:c r="J35" s="12">
        <x:v>1075</x:v>
      </x:c>
      <x:c r="K35" s="23">
        <x:v>4.0134975710869991</x:v>
      </x:c>
    </x:row>
    <x:row r="36" spans="1:11" ht="11.25" customHeight="1" x14ac:dyDescent="0.25">
      <x:c r="A36" s="14">
        <x:v>2002</x:v>
      </x:c>
      <x:c r="B36" s="15">
        <x:v>0.55951907392142175</x:v>
      </x:c>
      <x:c r="C36" s="16">
        <x:v>-1020</x:v>
      </x:c>
      <x:c r="D36" s="16">
        <x:v>2360</x:v>
      </x:c>
      <x:c r="E36" s="17">
        <x:v>3380</x:v>
      </x:c>
      <x:c r="G36" s="14">
        <x:v>2002</x:v>
      </x:c>
      <x:c r="H36" s="16">
        <x:v>745</x:v>
      </x:c>
      <x:c r="I36" s="16">
        <x:v>1855</x:v>
      </x:c>
      <x:c r="J36" s="16">
        <x:v>1110</x:v>
      </x:c>
      <x:c r="K36" s="24">
        <x:v>0.55951907392142175</x:v>
      </x:c>
    </x:row>
    <x:row r="37" spans="1:11" ht="11.25" customHeight="1" x14ac:dyDescent="0.25">
      <x:c r="A37" s="10">
        <x:v>2003</x:v>
      </x:c>
      <x:c r="B37" s="11">
        <x:v>2.1426883886028314</x:v>
      </x:c>
      <x:c r="C37" s="12">
        <x:v>-613</x:v>
      </x:c>
      <x:c r="D37" s="12">
        <x:v>2351</x:v>
      </x:c>
      <x:c r="E37" s="13">
        <x:v>2964</x:v>
      </x:c>
      <x:c r="G37" s="10">
        <x:v>2003</x:v>
      </x:c>
      <x:c r="H37" s="12">
        <x:v>480</x:v>
      </x:c>
      <x:c r="I37" s="12">
        <x:v>1353</x:v>
      </x:c>
      <x:c r="J37" s="12">
        <x:v>873</x:v>
      </x:c>
      <x:c r="K37" s="23">
        <x:v>2.1426883886028314</x:v>
      </x:c>
    </x:row>
    <x:row r="38" spans="1:11" ht="11.25" customHeight="1" x14ac:dyDescent="0.25">
      <x:c r="A38" s="14">
        <x:v>2004</x:v>
      </x:c>
      <x:c r="B38" s="15">
        <x:v>7.8023994687906439</x:v>
      </x:c>
      <x:c r="C38" s="16">
        <x:v>-438</x:v>
      </x:c>
      <x:c r="D38" s="16">
        <x:v>2838</x:v>
      </x:c>
      <x:c r="E38" s="17">
        <x:v>3276</x:v>
      </x:c>
      <x:c r="G38" s="14">
        <x:v>2004</x:v>
      </x:c>
      <x:c r="H38" s="16">
        <x:v>968</x:v>
      </x:c>
      <x:c r="I38" s="16">
        <x:v>2512</x:v>
      </x:c>
      <x:c r="J38" s="16">
        <x:v>1544</x:v>
      </x:c>
      <x:c r="K38" s="24">
        <x:v>7.8023994687906439</x:v>
      </x:c>
    </x:row>
    <x:row r="39" spans="1:11" ht="11.25" customHeight="1" x14ac:dyDescent="0.25">
      <x:c r="A39" s="10">
        <x:v>2005</x:v>
      </x:c>
      <x:c r="B39" s="11">
        <x:v>6.1244390109926661</x:v>
      </x:c>
      <x:c r="C39" s="12">
        <x:v>118</x:v>
      </x:c>
      <x:c r="D39" s="12">
        <x:v>3093</x:v>
      </x:c>
      <x:c r="E39" s="13">
        <x:v>2975</x:v>
      </x:c>
      <x:c r="G39" s="10">
        <x:v>2005</x:v>
      </x:c>
      <x:c r="H39" s="12">
        <x:v>3742</x:v>
      </x:c>
      <x:c r="I39" s="12">
        <x:v>4680</x:v>
      </x:c>
      <x:c r="J39" s="12">
        <x:v>938</x:v>
      </x:c>
      <x:c r="K39" s="23">
        <x:v>6.1244390109926661</x:v>
      </x:c>
    </x:row>
    <x:row r="40" spans="1:11" ht="11.25" customHeight="1" x14ac:dyDescent="0.25">
      <x:c r="A40" s="14">
        <x:v>2006</x:v>
      </x:c>
      <x:c r="B40" s="15">
        <x:v>6.3169930531961072</x:v>
      </x:c>
      <x:c r="C40" s="16">
        <x:v>-280</x:v>
      </x:c>
      <x:c r="D40" s="16">
        <x:v>2762</x:v>
      </x:c>
      <x:c r="E40" s="17">
        <x:v>3042</x:v>
      </x:c>
      <x:c r="G40" s="14">
        <x:v>2006</x:v>
      </x:c>
      <x:c r="H40" s="16">
        <x:v>5535</x:v>
      </x:c>
      <x:c r="I40" s="16">
        <x:v>7070</x:v>
      </x:c>
      <x:c r="J40" s="16">
        <x:v>1535</x:v>
      </x:c>
      <x:c r="K40" s="24">
        <x:v>6.3169930531961072</x:v>
      </x:c>
    </x:row>
    <x:row r="41" spans="1:11" ht="11.25" customHeight="1" x14ac:dyDescent="0.25">
      <x:c r="A41" s="10">
        <x:v>2007</x:v>
      </x:c>
      <x:c r="B41" s="11">
        <x:v>8.4548601154835978</x:v>
      </x:c>
      <x:c r="C41" s="12">
        <x:v>-167</x:v>
      </x:c>
      <x:c r="D41" s="12">
        <x:v>3228</x:v>
      </x:c>
      <x:c r="E41" s="13">
        <x:v>3395</x:v>
      </x:c>
      <x:c r="G41" s="10">
        <x:v>2007</x:v>
      </x:c>
      <x:c r="H41" s="12">
        <x:v>5299</x:v>
      </x:c>
      <x:c r="I41" s="12">
        <x:v>9318</x:v>
      </x:c>
      <x:c r="J41" s="12">
        <x:v>4019</x:v>
      </x:c>
      <x:c r="K41" s="23">
        <x:v>8.4548601154835978</x:v>
      </x:c>
    </x:row>
    <x:row r="42" spans="1:11" ht="11.25" customHeight="1" x14ac:dyDescent="0.25">
      <x:c r="A42" s="14">
        <x:v>2008</x:v>
      </x:c>
      <x:c r="B42" s="15">
        <x:v>2.209496393699828</x:v>
      </x:c>
      <x:c r="C42" s="16">
        <x:v>-477</x:v>
      </x:c>
      <x:c r="D42" s="16">
        <x:v>2817</x:v>
      </x:c>
      <x:c r="E42" s="17">
        <x:v>3294</x:v>
      </x:c>
      <x:c r="G42" s="14">
        <x:v>2008</x:v>
      </x:c>
      <x:c r="H42" s="16">
        <x:v>1621</x:v>
      </x:c>
      <x:c r="I42" s="16">
        <x:v>7471</x:v>
      </x:c>
      <x:c r="J42" s="16">
        <x:v>5850</x:v>
      </x:c>
      <x:c r="K42" s="24">
        <x:v>2.209496393699828</x:v>
      </x:c>
    </x:row>
    <x:row r="43" spans="1:11" ht="11.25" customHeight="1" x14ac:dyDescent="0.25">
      <x:c r="A43" s="10">
        <x:v>2009</x:v>
      </x:c>
      <x:c r="B43" s="11">
        <x:v>-7.6638095281001402</x:v>
      </x:c>
      <x:c r="C43" s="12">
        <x:v>-2466</x:v>
      </x:c>
      <x:c r="D43" s="12">
        <x:v>2385</x:v>
      </x:c>
      <x:c r="E43" s="13">
        <x:v>4851</x:v>
      </x:c>
      <x:c r="G43" s="10">
        <x:v>2009</x:v>
      </x:c>
      <x:c r="H43" s="12">
        <x:v>-2369</x:v>
      </x:c>
      <x:c r="I43" s="12">
        <x:v>3392</x:v>
      </x:c>
      <x:c r="J43" s="12">
        <x:v>5761</x:v>
      </x:c>
      <x:c r="K43" s="23">
        <x:v>-7.6638095281001402</x:v>
      </x:c>
    </x:row>
    <x:row r="44" spans="1:11" ht="11.25" customHeight="1" x14ac:dyDescent="0.25">
      <x:c r="A44" s="14">
        <x:v>2010</x:v>
      </x:c>
      <x:c r="B44" s="15">
        <x:v>-2.8327749286170656</x:v>
      </x:c>
      <x:c r="C44" s="16">
        <x:v>-1703</x:v>
      </x:c>
      <x:c r="D44" s="16">
        <x:v>2637</x:v>
      </x:c>
      <x:c r="E44" s="17">
        <x:v>4340</x:v>
      </x:c>
      <x:c r="G44" s="14">
        <x:v>2010</x:v>
      </x:c>
      <x:c r="H44" s="16">
        <x:v>-431</x:v>
      </x:c>
      <x:c r="I44" s="16">
        <x:v>2988</x:v>
      </x:c>
      <x:c r="J44" s="16">
        <x:v>3419</x:v>
      </x:c>
      <x:c r="K44" s="24">
        <x:v>-2.8327749286170656</x:v>
      </x:c>
    </x:row>
    <x:row r="45" spans="1:11" ht="11.25" customHeight="1" x14ac:dyDescent="0.25">
      <x:c r="A45" s="10">
        <x:v>2011</x:v>
      </x:c>
      <x:c r="B45" s="11">
        <x:v>1.8457791781291588</x:v>
      </x:c>
      <x:c r="C45" s="12">
        <x:v>-1311</x:v>
      </x:c>
      <x:c r="D45" s="12">
        <x:v>2824</x:v>
      </x:c>
      <x:c r="E45" s="13">
        <x:v>4135</x:v>
      </x:c>
      <x:c r="G45" s="10">
        <x:v>2011</x:v>
      </x:c>
      <x:c r="H45" s="12">
        <x:v>-93</x:v>
      </x:c>
      <x:c r="I45" s="12">
        <x:v>2754</x:v>
      </x:c>
      <x:c r="J45" s="12">
        <x:v>2847</x:v>
      </x:c>
      <x:c r="K45" s="23">
        <x:v>1.8457791781291588</x:v>
      </x:c>
    </x:row>
    <x:row r="46" spans="1:11" ht="11.25" customHeight="1" x14ac:dyDescent="0.25">
      <x:c r="A46" s="14">
        <x:v>2012</x:v>
      </x:c>
      <x:c r="B46" s="15">
        <x:v>1.063636568085613</x:v>
      </x:c>
      <x:c r="C46" s="16">
        <x:v>-936</x:v>
      </x:c>
      <x:c r="D46" s="16">
        <x:v>3130</x:v>
      </x:c>
      <x:c r="E46" s="17">
        <x:v>4066</x:v>
      </x:c>
      <x:c r="G46" s="14">
        <x:v>2012</x:v>
      </x:c>
      <x:c r="H46" s="16">
        <x:v>617</x:v>
      </x:c>
      <x:c r="I46" s="16">
        <x:v>2827</x:v>
      </x:c>
      <x:c r="J46" s="16">
        <x:v>2210</x:v>
      </x:c>
      <x:c r="K46" s="24">
        <x:v>1.063636568085613</x:v>
      </x:c>
    </x:row>
    <x:row r="47" spans="1:11" ht="11.25" customHeight="1" x14ac:dyDescent="0.25">
      <x:c r="A47" s="10">
        <x:v>2013</x:v>
      </x:c>
      <x:c r="B47" s="11">
        <x:v>4.5524603162560906</x:v>
      </x:c>
      <x:c r="C47" s="12">
        <x:v>-36</x:v>
      </x:c>
      <x:c r="D47" s="12">
        <x:v>3139</x:v>
      </x:c>
      <x:c r="E47" s="13">
        <x:v>3175</x:v>
      </x:c>
      <x:c r="G47" s="10">
        <x:v>2013</x:v>
      </x:c>
      <x:c r="H47" s="12">
        <x:v>1634</x:v>
      </x:c>
      <x:c r="I47" s="12">
        <x:v>3932</x:v>
      </x:c>
      <x:c r="J47" s="12">
        <x:v>2298</x:v>
      </x:c>
      <x:c r="K47" s="23">
        <x:v>4.5524603162560906</x:v>
      </x:c>
    </x:row>
    <x:row r="48" spans="1:11" ht="11.25" customHeight="1" x14ac:dyDescent="0.25">
      <x:c r="A48" s="14">
        <x:v>2014</x:v>
      </x:c>
      <x:c r="B48" s="15">
        <x:v>1.6872150209677583</x:v>
      </x:c>
      <x:c r="C48" s="16">
        <x:v>-760</x:v>
      </x:c>
      <x:c r="D48" s="16">
        <x:v>2640</x:v>
      </x:c>
      <x:c r="E48" s="17">
        <x:v>3400</x:v>
      </x:c>
      <x:c r="G48" s="14">
        <x:v>2014</x:v>
      </x:c>
      <x:c r="H48" s="16">
        <x:v>1873</x:v>
      </x:c>
      <x:c r="I48" s="16">
        <x:v>4348</x:v>
      </x:c>
      <x:c r="J48" s="16">
        <x:v>2475</x:v>
      </x:c>
      <x:c r="K48" s="24">
        <x:v>1.6872150209677583</x:v>
      </x:c>
    </x:row>
    <x:row r="49" spans="1:11" ht="11.25" customHeight="1" x14ac:dyDescent="0.25">
      <x:c r="A49" s="10">
        <x:v>2015</x:v>
      </x:c>
      <x:c r="B49" s="11">
        <x:v>4.436663728767587</x:v>
      </x:c>
      <x:c r="C49" s="12">
        <x:v>-1265</x:v>
      </x:c>
      <x:c r="D49" s="12">
        <x:v>2498</x:v>
      </x:c>
      <x:c r="E49" s="13">
        <x:v>3763</x:v>
      </x:c>
      <x:c r="G49" s="10">
        <x:v>2015</x:v>
      </x:c>
      <x:c r="H49" s="12">
        <x:v>2716</x:v>
      </x:c>
      <x:c r="I49" s="12">
        <x:v>4963</x:v>
      </x:c>
      <x:c r="J49" s="12">
        <x:v>2247</x:v>
      </x:c>
      <x:c r="K49" s="23">
        <x:v>4.436663728767587</x:v>
      </x:c>
    </x:row>
    <x:row r="50" spans="1:11" ht="11.25" customHeight="1" x14ac:dyDescent="0.25">
      <x:c r="A50" s="14">
        <x:v>2016</x:v>
      </x:c>
      <x:c r="B50" s="15">
        <x:v>6.3036871248473902</x:v>
      </x:c>
      <x:c r="C50" s="16">
        <x:v>-146</x:v>
      </x:c>
      <x:c r="D50" s="16">
        <x:v>3099</x:v>
      </x:c>
      <x:c r="E50" s="17">
        <x:v>3245</x:v>
      </x:c>
      <x:c r="G50" s="14">
        <x:v>2016</x:v>
      </x:c>
      <x:c r="H50" s="16">
        <x:v>4215</x:v>
      </x:c>
      <x:c r="I50" s="16">
        <x:v>7859</x:v>
      </x:c>
      <x:c r="J50" s="16">
        <x:v>3644</x:v>
      </x:c>
      <x:c r="K50" s="24">
        <x:v>6.3036871248473902</x:v>
      </x:c>
    </x:row>
    <x:row r="51" spans="1:11" ht="11.25" customHeight="1" x14ac:dyDescent="0.25">
      <x:c r="A51" s="10">
        <x:v>2017</x:v>
      </x:c>
      <x:c r="B51" s="11">
        <x:v>4.1949488102271726</x:v>
      </x:c>
      <x:c r="C51" s="12">
        <x:v>352</x:v>
      </x:c>
      <x:c r="D51" s="12">
        <x:v>3171</x:v>
      </x:c>
      <x:c r="E51" s="13">
        <x:v>2819</x:v>
      </x:c>
      <x:c r="G51" s="10">
        <x:v>2017</x:v>
      </x:c>
      <x:c r="H51" s="12">
        <x:v>7888</x:v>
      </x:c>
      <x:c r="I51" s="12">
        <x:v>11758</x:v>
      </x:c>
      <x:c r="J51" s="12">
        <x:v>3870</x:v>
      </x:c>
      <x:c r="K51" s="23">
        <x:v>4.1949488102271726</x:v>
      </x:c>
    </x:row>
    <x:row r="52" spans="1:11" ht="11.25" customHeight="1" x14ac:dyDescent="0.25">
      <x:c r="A52" s="14">
        <x:v>2018</x:v>
      </x:c>
      <x:c r="B52" s="15">
        <x:v>4.8891730059956728</x:v>
      </x:c>
      <x:c r="C52" s="16">
        <x:v>-65</x:v>
      </x:c>
      <x:c r="D52" s="16">
        <x:v>2738</x:v>
      </x:c>
      <x:c r="E52" s="17">
        <x:v>2803</x:v>
      </x:c>
      <x:c r="G52" s="14">
        <x:v>2018</x:v>
      </x:c>
      <x:c r="H52" s="16">
        <x:v>6621</x:v>
      </x:c>
      <x:c r="I52" s="16">
        <x:v>11537</x:v>
      </x:c>
      <x:c r="J52" s="16">
        <x:v>4916</x:v>
      </x:c>
      <x:c r="K52" s="24">
        <x:v>4.8891730059956728</x:v>
      </x:c>
    </x:row>
    <x:row r="53" spans="1:11" ht="11.25" customHeight="1" x14ac:dyDescent="0.25">
      <x:c r="A53" s="10">
        <x:v>2019</x:v>
      </x:c>
      <x:c r="B53" s="11">
        <x:v>1.8051610309948618</x:v>
      </x:c>
      <x:c r="C53" s="12">
        <x:v>-175</x:v>
      </x:c>
      <x:c r="D53" s="12">
        <x:v>2460</x:v>
      </x:c>
      <x:c r="E53" s="13">
        <x:v>2635</x:v>
      </x:c>
      <x:c r="G53" s="10">
        <x:v>2019</x:v>
      </x:c>
      <x:c r="H53" s="12">
        <x:v>5136</x:v>
      </x:c>
      <x:c r="I53" s="12">
        <x:v>9546</x:v>
      </x:c>
      <x:c r="J53" s="12">
        <x:v>4410</x:v>
      </x:c>
      <x:c r="K53" s="23">
        <x:v>1.8051610309948618</x:v>
      </x:c>
    </x:row>
    <x:row r="54" spans="1:11" ht="11.25" customHeight="1" x14ac:dyDescent="0.25">
      <x:c r="A54" s="14">
        <x:v>2020</x:v>
      </x:c>
      <x:c r="B54" s="15">
        <x:v>-7.2418720418239708</x:v>
      </x:c>
      <x:c r="C54" s="16">
        <x:v>557</x:v>
      </x:c>
      <x:c r="D54" s="16">
        <x:v>2718</x:v>
      </x:c>
      <x:c r="E54" s="17">
        <x:v>2161</x:v>
      </x:c>
      <x:c r="G54" s="14">
        <x:v>2020</x:v>
      </x:c>
      <x:c r="H54" s="16">
        <x:v>1878</x:v>
      </x:c>
      <x:c r="I54" s="16">
        <x:v>7711</x:v>
      </x:c>
      <x:c r="J54" s="16">
        <x:v>5833</x:v>
      </x:c>
      <x:c r="K54" s="24">
        <x:v>-7.2418720418239708</x:v>
      </x:c>
    </x:row>
    <x:row r="55" spans="1:11" ht="11.25" customHeight="1" x14ac:dyDescent="0.25">
      <x:c r="A55" s="10">
        <x:v>2021</x:v>
      </x:c>
      <x:c r="B55" s="11">
        <x:v>4.333402028713218</x:v>
      </x:c>
      <x:c r="C55" s="12">
        <x:v>828</x:v>
      </x:c>
      <x:c r="D55" s="12">
        <x:v>2397</x:v>
      </x:c>
      <x:c r="E55" s="13">
        <x:v>1569</x:v>
      </x:c>
      <x:c r="G55" s="10">
        <x:v>2021</x:v>
      </x:c>
      <x:c r="H55" s="12">
        <x:v>4092</x:v>
      </x:c>
      <x:c r="I55" s="12">
        <x:v>8547</x:v>
      </x:c>
      <x:c r="J55" s="12">
        <x:v>4455</x:v>
      </x:c>
      <x:c r="K55" s="23">
        <x:v>4.333402028713218</x:v>
      </x:c>
    </x:row>
    <x:row r="56" spans="1:11" ht="11.25" customHeight="1" x14ac:dyDescent="0.25">
      <x:c r="A56" s="18">
        <x:v>2022</x:v>
      </x:c>
      <x:c r="B56" s="19">
        <x:v>6.4445663427263877</x:v>
      </x:c>
      <x:c r="C56" s="20"/>
      <x:c r="D56" s="19">
        <x:v>2049</x:v>
      </x:c>
      <x:c r="E56" s="21">
        <x:v>2626</x:v>
      </x:c>
      <x:c r="G56" s="18">
        <x:v>2022</x:v>
      </x:c>
      <x:c r="H56" s="19">
        <x:v>10341</x:v>
      </x:c>
      <x:c r="I56" s="19">
        <x:v>15438</x:v>
      </x:c>
      <x:c r="J56" s="19">
        <x:v>5097</x:v>
      </x:c>
      <x:c r="K56" s="21">
        <x:v>6.4445663427263877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OECD Economic Surveys: Iceland 2023 - © OECD 2023</x:v>
      </x:c>
    </x:row>
    <x:row r="6">
      <x:c/>
      <x:c r="B6" s="26" t="str">
        <x:v>Immigration in Iceland: addressing challenges and unleashing the benefits - Figure 2.4. Migration flows appear to be largely influenced by the business cycle</x:v>
      </x:c>
    </x:row>
    <x:row r="7">
      <x:c/>
      <x:c r="B7" s="26" t="str">
        <x:v>Version 1 - Last updated: 20-Jun-2023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https://stat.link/54jzx8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Fig_2_4</vt:lpstr>
      <vt:lpstr>Fig_2_4!Print_Area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</dc:creator>
  <cp:lastModifiedBy>MOSIASHVILI Natia</cp:lastModifiedBy>
  <dcterms:created xsi:type="dcterms:W3CDTF">2023-06-13T08:20:07Z</dcterms:created>
  <dcterms:modified xsi:type="dcterms:W3CDTF">2023-06-13T15:28:43Z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natia.mosiashvili@oecd.org</vt:lpwstr>
  </property>
  <property fmtid="{D5CDD505-2E9C-101B-9397-08002B2CF9AE}" pid="3" name="CDMCEIC_ownerFullName">
    <vt:lpwstr>Natia MOSIASHVILI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