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8B7C0A9A-6E44-4935-9467-456D3632EFE7}" xr6:coauthVersionLast="47" xr6:coauthVersionMax="47" xr10:uidLastSave="{00000000-0000-0000-0000-000000000000}"/>
  <x:bookViews>
    <x:workbookView xWindow="-110" yWindow="-110" windowWidth="19420" windowHeight="10560" activeTab="0" xr2:uid="{D2E9D050-A0E4-497E-9135-59F04BCD1663}"/>
  </x:bookViews>
  <x:sheets>
    <x:sheet name="g1-c1" sheetId="4" r:id="rId1"/>
    <x:sheet name="g1-c1 (2)" sheetId="5" r:id="rId2"/>
    <x:sheet name="g1-c1 (3)" sheetId="6" r:id="rId3"/>
    <x:sheet name="About this file" sheetId="7" r:id="R46a827490dd945c9"/>
  </x:sheets>
  <x:definedNames>
    <x:definedName name="footnotes" localSheetId="0">'g1-c1'!$A$72:$Q$73</x:definedName>
    <x:definedName name="footnotes" localSheetId="1">'g1-c1 (2)'!$A$72:$Q$73</x:definedName>
    <x:definedName name="footnotes" localSheetId="2">'g1-c1 (3)'!$A$19:$Q$20</x:definedName>
    <x:definedName name="Notes" localSheetId="0">'g1-c1'!$A$72:$Q$72</x:definedName>
    <x:definedName name="Notes" localSheetId="1">'g1-c1 (2)'!$A$72:$Q$72</x:definedName>
    <x:definedName name="Notes" localSheetId="2">'g1-c1 (3)'!$A$19:$Q$19</x:definedName>
    <x:definedName name="_xlnm.Print_Area" localSheetId="0">'g1-c1'!$A$1:$Q$73</x:definedName>
    <x:definedName name="_xlnm.Print_Area" localSheetId="1">'g1-c1 (2)'!$A$1:$Q$73</x:definedName>
    <x:definedName name="_xlnm.Print_Area" localSheetId="2">'g1-c1 (3)'!$A$1:$Q$20</x:definedName>
    <x:definedName name="Source" localSheetId="0">'g1-c1'!$A$73:$Q$73</x:definedName>
    <x:definedName name="Source" localSheetId="1">'g1-c1 (2)'!$A$73:$Q$73</x:definedName>
    <x:definedName name="Source" localSheetId="2">'g1-c1 (3)'!$A$20:$Q$20</x:definedName>
    <x:definedName name="Subtitle" localSheetId="0">'g1-c1'!$A$2:$Q$2</x:definedName>
    <x:definedName name="Subtitle" localSheetId="1">'g1-c1 (2)'!$A$2:$Q$2</x:definedName>
    <x:definedName name="Subtitle" localSheetId="2">'g1-c1 (3)'!$A$2:$Q$2</x:definedName>
    <x:definedName name="title" localSheetId="0">'g1-c1'!$A$1:$Q$2</x:definedName>
    <x:definedName name="title" localSheetId="1">'g1-c1 (2)'!$A$1:$Q$2</x:definedName>
    <x:definedName name="title" localSheetId="2">'g1-c1 (3)'!$A$1:$Q$2</x:definedName>
    <x:definedName name="Title_" localSheetId="0">'g1-c1'!$A$1:$Q$1</x:definedName>
    <x:definedName name="Title_" localSheetId="1">'g1-c1 (2)'!$A$1:$Q$1</x:definedName>
    <x:definedName name="Title_" localSheetId="2">'g1-c1 (3)'!$A$1:$Q$1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AF80" i="4" l="1"/>
  <c r="AE80" i="4"/>
  <c r="AD80" i="4"/>
  <c r="AC80" i="4"/>
  <c r="AB80" i="4"/>
  <c r="AA80" i="4"/>
  <c r="Z80" i="4"/>
  <c r="Y80" i="4"/>
  <c r="X80" i="4"/>
  <c r="W80" i="4"/>
  <c r="V80" i="4"/>
  <c r="U80" i="4"/>
  <c r="T80" i="4"/>
  <c r="S80" i="4"/>
  <c r="R80" i="4"/>
  <c r="Q80" i="4"/>
  <c r="P80" i="4"/>
  <c r="O80" i="4"/>
  <c r="N80" i="4"/>
  <c r="M80" i="4"/>
  <c r="L80" i="4"/>
  <c r="K80" i="4"/>
  <c r="J80" i="4"/>
  <c r="I80" i="4"/>
  <c r="H80" i="4"/>
  <c r="G80" i="4"/>
  <c r="F80" i="4"/>
  <c r="E80" i="4"/>
  <c r="AF79" i="4"/>
  <c r="AE79" i="4"/>
  <c r="AD79" i="4"/>
  <c r="AC79" i="4"/>
  <c r="AB79" i="4"/>
  <c r="AA79" i="4"/>
  <c r="Z79" i="4"/>
  <c r="Y79" i="4"/>
  <c r="X79" i="4"/>
  <c r="W79" i="4"/>
  <c r="V79" i="4"/>
  <c r="U79" i="4"/>
  <c r="T79" i="4"/>
  <c r="S79" i="4"/>
  <c r="R79" i="4"/>
  <c r="Q79" i="4"/>
  <c r="P79" i="4"/>
  <c r="O79" i="4"/>
  <c r="N79" i="4"/>
  <c r="M79" i="4"/>
  <c r="L79" i="4"/>
  <c r="K79" i="4"/>
  <c r="J79" i="4"/>
  <c r="I79" i="4"/>
  <c r="H79" i="4"/>
  <c r="G79" i="4"/>
  <c r="F79" i="4"/>
  <c r="E79" i="4"/>
</calcChain>
</file>

<file path=xl/sharedStrings.xml><?xml version="1.0" encoding="utf-8"?>
<sst xmlns="http://schemas.openxmlformats.org/spreadsheetml/2006/main" count="120" uniqueCount="39">
  <si>
    <t>Australia</t>
  </si>
  <si>
    <t>Nominal minimum wage</t>
  </si>
  <si>
    <t>Real minimum wage</t>
  </si>
  <si>
    <t>Belgium</t>
  </si>
  <si>
    <t>Canada (Federal)</t>
  </si>
  <si>
    <t>Canada (Weighted)</t>
  </si>
  <si>
    <t>Chile</t>
  </si>
  <si>
    <t>Colombia</t>
  </si>
  <si>
    <t>Costa Rica</t>
  </si>
  <si>
    <t>Czech Republic</t>
  </si>
  <si>
    <t>Estonia</t>
  </si>
  <si>
    <t>France</t>
  </si>
  <si>
    <t>Germany</t>
  </si>
  <si>
    <t>Greece</t>
  </si>
  <si>
    <t>Hungary</t>
  </si>
  <si>
    <t>Ireland</t>
  </si>
  <si>
    <t>Israel</t>
  </si>
  <si>
    <t>Japan</t>
  </si>
  <si>
    <t>Korea</t>
  </si>
  <si>
    <t>Latvia</t>
  </si>
  <si>
    <t>Lithuania</t>
  </si>
  <si>
    <t>Luxembourg</t>
  </si>
  <si>
    <t>Mexico</t>
  </si>
  <si>
    <t>Netherlands</t>
  </si>
  <si>
    <t>New Zealand</t>
  </si>
  <si>
    <t>Poland</t>
  </si>
  <si>
    <t>Portugal</t>
  </si>
  <si>
    <t>Slovak Republic</t>
  </si>
  <si>
    <t>Slovenia</t>
  </si>
  <si>
    <t>Spain</t>
  </si>
  <si>
    <t>Türkiye</t>
  </si>
  <si>
    <t>United Kingdom</t>
  </si>
  <si>
    <t>United States (Federal)</t>
  </si>
  <si>
    <t>United States (Weighted)</t>
  </si>
  <si>
    <t>OECD-30</t>
  </si>
  <si>
    <t>Annex Figure 1.C.1. Minimum wage evolution, January 2021 to May 2023</t>
  </si>
  <si>
    <t>Nominal and real minimum wage, cumulative percentage change since December 2020, January 2021 to May 2023</t>
  </si>
  <si>
    <r>
      <t xml:space="preserve">Source: OECD Employment database, </t>
    </r>
    <r>
      <rPr>
        <u/>
        <sz val="8"/>
        <color rgb="FF0070C0"/>
        <rFont val="Arial Narrow"/>
        <family val="2"/>
      </rPr>
      <t>https://www.oecd.org/employment/emp/onlineoecdemploymentdatabase.htm</t>
    </r>
    <r>
      <rPr>
        <sz val="8"/>
        <color rgb="FF000000"/>
        <rFont val="Arial Narrow"/>
        <family val="2"/>
      </rPr>
      <t xml:space="preserve">, OECD (2023), “Prices: Consumer prices”, Main Economic Indicators (database), </t>
    </r>
    <r>
      <rPr>
        <u/>
        <sz val="8"/>
        <color rgb="FF0070C0"/>
        <rFont val="Arial Narrow"/>
        <family val="2"/>
      </rPr>
      <t>https://doi.org/10.1787/0f2e8000-en</t>
    </r>
    <r>
      <rPr>
        <sz val="8"/>
        <color rgb="FF000000"/>
        <rFont val="Arial Narrow"/>
        <family val="2"/>
      </rPr>
      <t xml:space="preserve"> (accessed on 4 July 2023), and Monthly CPI Indicator (Australian Bureau of Statistics).</t>
    </r>
  </si>
  <si>
    <t>Note: Canada (weighted) is a Laspeyres index based on minimum wage of provinces and territories (excluding the Federal Jurisdiction) weighted by the share of employees of provinces and territories in 2019. United States (weighted) is a Laspeyres index based on minimum wage of states (not including territories like Puerto Rico or Guam) weighted by the share of nonfarm private employees by state in 2019. At date, statistics do not include planned increases in the minimum wage for Australia, the Netherlands, Poland and Türkiye in July 2023 (+8.7%, +3.1%, +3.2% and +34%, respectively). Changes in nominal minimum wage in Belgium in April and May 2022 relate to the transition to a single rate for workers aged 18 and over. OECD is the unweighted average of 30 OECD countries with statutory minimum wage (not including Canada Federal Jurisdiction and the weighted average for the United States).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</si>
</sst>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10" x14ac:knownFonts="1">
    <x:font>
      <x:sz val="10"/>
      <x:color theme="1"/>
      <x:name val="Arial"/>
      <x:family val="2"/>
    </x:font>
    <x:font>
      <x:b/>
      <x:sz val="11"/>
      <x:color rgb="FF6A1B9A"/>
      <x:name val="Arial Narrow"/>
      <x:family val="2"/>
    </x:font>
    <x:font>
      <x:b/>
      <x:sz val="8"/>
      <x:color theme="1"/>
      <x:name val="Arial Narrow"/>
      <x:family val="2"/>
    </x:font>
    <x:font>
      <x:sz val="8"/>
      <x:color rgb="FF000000"/>
      <x:name val="Arial Narrow"/>
      <x:family val="2"/>
    </x:font>
    <x:font>
      <x:sz val="8"/>
      <x:color theme="1"/>
      <x:name val="Arial Narrow"/>
      <x:family val="2"/>
    </x:font>
    <x:font>
      <x:sz val="10"/>
      <x:color theme="1"/>
      <x:name val="Arial Narrow"/>
      <x:family val="2"/>
    </x:font>
    <x:font>
      <x:sz val="7"/>
      <x:color theme="1"/>
      <x:name val="Arial Narrow"/>
      <x:family val="2"/>
    </x:font>
    <x:font>
      <x:u/>
      <x:sz val="8"/>
      <x:color rgb="FF0070C0"/>
      <x:name val="Arial Narrow"/>
      <x:family val="2"/>
    </x:font>
    <x:font>
      <x:sz val="8"/>
      <x:color theme="1"/>
      <x:name val="Calibri"/>
      <x:family val="2"/>
    </x:font>
    <x:font>
      <x:b/>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4" tint="0.79998168889431442"/>
        <x:bgColor indexed="64"/>
      </x:patternFill>
    </x:fill>
  </x:fills>
  <x:borders count="4">
    <x:border>
      <x:left/>
      <x:right/>
      <x:top/>
      <x:bottom/>
      <x:diagonal/>
    </x:border>
    <x:border>
      <x:left/>
      <x:right/>
      <x:top style="thin">
        <x:color indexed="64"/>
      </x:top>
      <x:bottom style="thin">
        <x:color indexed="64"/>
      </x:bottom>
      <x:diagonal/>
    </x:border>
    <x:border>
      <x:left/>
      <x:right/>
      <x:top style="thin">
        <x:color indexed="64"/>
      </x:top>
      <x:bottom/>
      <x:diagonal/>
    </x:border>
    <x:border>
      <x:left/>
      <x:right/>
      <x:top/>
      <x:bottom style="thin">
        <x:color indexed="64"/>
      </x:bottom>
      <x:diagonal/>
    </x:border>
  </x:borders>
  <x:cellStyleXfs count="1">
    <x:xf numFmtId="0" fontId="0" fillId="0" borderId="0"/>
  </x:cellStyleXfs>
  <x:cellXfs count="27">
    <x:xf numFmtId="0" fontId="0" fillId="0" borderId="0" xfId="0"/>
    <x:xf numFmtId="0" fontId="2" fillId="0" borderId="0" xfId="0" applyFont="1"/>
    <x:xf numFmtId="0" fontId="4" fillId="0" borderId="0" xfId="0" applyFont="1"/>
    <x:xf numFmtId="0" fontId="5" fillId="0" borderId="0" xfId="0" applyFont="1" applyAlignment="1">
      <x:alignment vertical="top" wrapText="1"/>
    </x:xf>
    <x:xf numFmtId="17" fontId="4" fillId="0" borderId="0" xfId="0" applyNumberFormat="1" applyFont="1" applyAlignment="1">
      <x:alignment horizontal="center"/>
    </x:xf>
    <x:xf numFmtId="17" fontId="6" fillId="0" borderId="0" xfId="0" applyNumberFormat="1" applyFont="1" applyAlignment="1">
      <x:alignment horizontal="center"/>
    </x:xf>
    <x:xf numFmtId="164" fontId="6" fillId="0" borderId="0" xfId="0" applyNumberFormat="1" applyFont="1"/>
    <x:xf numFmtId="0" fontId="3" fillId="0" borderId="0" xfId="0" applyFont="1" applyFill="1"/>
    <x:xf numFmtId="0" fontId="3" fillId="0" borderId="0" xfId="0" applyFont="1" applyFill="1" applyAlignment="1">
      <x:alignment vertical="top" wrapText="1"/>
    </x:xf>
    <x:xf numFmtId="0" fontId="4" fillId="0" borderId="0" xfId="0" applyFont="1" applyFill="1"/>
    <x:xf numFmtId="0" fontId="3" fillId="0" borderId="0" xfId="0" applyFont="1" applyFill="1" applyAlignment="1">
      <x:alignment horizontal="left"/>
    </x:xf>
    <x:xf numFmtId="17" fontId="8" fillId="0" borderId="0" xfId="0" applyNumberFormat="1" applyFont="1" applyAlignment="1">
      <x:alignment horizontal="center"/>
    </x:xf>
    <x:xf numFmtId="0" fontId="8" fillId="0" borderId="0" xfId="0" applyFont="1"/>
    <x:xf numFmtId="164" fontId="8" fillId="0" borderId="0" xfId="0" applyNumberFormat="1" applyFont="1"/>
    <x:xf numFmtId="17" fontId="8" fillId="0" borderId="1" xfId="0" applyNumberFormat="1" applyFont="1" applyBorder="1" applyAlignment="1">
      <x:alignment horizontal="center"/>
    </x:xf>
    <x:xf numFmtId="0" fontId="8" fillId="0" borderId="1" xfId="0" applyFont="1" applyBorder="1"/>
    <x:xf numFmtId="0" fontId="9" fillId="2" borderId="2" xfId="0" applyFont="1" applyFill="1" applyBorder="1"/>
    <x:xf numFmtId="0" fontId="8" fillId="2" borderId="2" xfId="0" applyFont="1" applyFill="1" applyBorder="1"/>
    <x:xf numFmtId="164" fontId="8" fillId="2" borderId="2" xfId="0" applyNumberFormat="1" applyFont="1" applyFill="1" applyBorder="1" applyAlignment="1">
      <x:alignment horizontal="center"/>
    </x:xf>
    <x:xf numFmtId="164" fontId="8" fillId="2" borderId="2" xfId="0" applyNumberFormat="1" applyFont="1" applyFill="1" applyBorder="1"/>
    <x:xf numFmtId="0" fontId="9" fillId="0" borderId="3" xfId="0" applyFont="1" applyBorder="1"/>
    <x:xf numFmtId="0" fontId="8" fillId="0" borderId="3" xfId="0" applyFont="1" applyBorder="1"/>
    <x:xf numFmtId="164" fontId="8" fillId="0" borderId="3" xfId="0" applyNumberFormat="1" applyFont="1" applyBorder="1" applyAlignment="1">
      <x:alignment horizontal="center"/>
    </x:xf>
    <x:xf numFmtId="164" fontId="8" fillId="0" borderId="3" xfId="0" applyNumberFormat="1" applyFont="1" applyBorder="1"/>
    <x:xf numFmtId="0" fontId="1" fillId="0" borderId="0" xfId="0" applyFont="1" applyFill="1" applyAlignment="1">
      <x:alignment horizontal="left"/>
    </x:xf>
    <x:xf numFmtId="0" fontId="3" fillId="0" borderId="0" xfId="0" applyFont="1" applyFill="1" applyAlignment="1">
      <x:alignment horizontal="left"/>
    </x:xf>
    <x:xf numFmtId="0" fontId="3" fillId="0" borderId="0" xfId="0" applyFont="1" applyFill="1" applyAlignment="1">
      <x:alignment horizontal="justify" vertical="top" wrapText="1"/>
    </x:xf>
    <x:xf fontId="10"/>
    <x:xf fontId="11"/>
    <x:xf fontId="12"/>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worksheets/sheet3.xml" Id="rId3" /><Relationship Type="http://schemas.openxmlformats.org/officeDocument/2006/relationships/calcChain" Target="calcChain.xml" Id="rId7" /><Relationship Type="http://schemas.openxmlformats.org/officeDocument/2006/relationships/customXml" Target="../customXml/item5.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customXml" Target="../customXml/item4.xml" Id="rId11" /><Relationship Type="http://schemas.openxmlformats.org/officeDocument/2006/relationships/styles" Target="styles.xml" Id="rId5" /><Relationship Type="http://schemas.openxmlformats.org/officeDocument/2006/relationships/customXml" Target="../customXml/item3.xml" Id="rId10" /><Relationship Type="http://schemas.openxmlformats.org/officeDocument/2006/relationships/theme" Target="theme/theme1.xml" Id="rId4" /><Relationship Type="http://schemas.openxmlformats.org/officeDocument/2006/relationships/customXml" Target="../customXml/item2.xml" Id="rId9" /><Relationship Type="http://schemas.openxmlformats.org/officeDocument/2006/relationships/worksheet" Target="/xl/worksheets/sheet4.xml" Id="R46a827490dd945c9"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Australia</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'g1-c1'!$D$79</c:f>
              <c:strCache>
                <c:ptCount val="1"/>
                <c:pt idx="0">
                  <c:v>Nominal minimum wage</c:v>
                </c:pt>
              </c:strCache>
            </c:strRef>
          </c:tx>
          <c:spPr>
            <a:ln w="19050" cap="rnd">
              <a:solidFill>
                <a:srgbClr val="CF9CEE"/>
              </a:solidFill>
              <a:prstDash val="solid"/>
              <a:round/>
            </a:ln>
            <a:effectLst/>
          </c:spPr>
          <c:marker>
            <c:symbol val="none"/>
          </c:marker>
          <c:cat>
            <c:numRef>
              <c:f>'g1-c1'!$E$78:$BI$78</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'g1-c1'!$E$79:$BI$79</c:f>
              <c:numCache>
                <c:formatCode>0.0</c:formatCode>
                <c:ptCount val="57"/>
                <c:pt idx="0">
                  <c:v>-7.6899999999999996E-7</c:v>
                </c:pt>
                <c:pt idx="1">
                  <c:v>-7.6899999999999996E-7</c:v>
                </c:pt>
                <c:pt idx="2">
                  <c:v>-7.6899999999999996E-7</c:v>
                </c:pt>
                <c:pt idx="3">
                  <c:v>-7.6899999999999996E-7</c:v>
                </c:pt>
                <c:pt idx="4">
                  <c:v>-7.6899999999999996E-7</c:v>
                </c:pt>
                <c:pt idx="5">
                  <c:v>-7.6899999999999996E-7</c:v>
                </c:pt>
                <c:pt idx="6">
                  <c:v>2.469757</c:v>
                </c:pt>
                <c:pt idx="7">
                  <c:v>2.469757</c:v>
                </c:pt>
                <c:pt idx="8">
                  <c:v>2.469757</c:v>
                </c:pt>
                <c:pt idx="9">
                  <c:v>2.469757</c:v>
                </c:pt>
                <c:pt idx="10">
                  <c:v>2.469757</c:v>
                </c:pt>
                <c:pt idx="11">
                  <c:v>2.469757</c:v>
                </c:pt>
                <c:pt idx="12">
                  <c:v>2.469757</c:v>
                </c:pt>
                <c:pt idx="13">
                  <c:v>2.469757</c:v>
                </c:pt>
                <c:pt idx="14">
                  <c:v>2.469757</c:v>
                </c:pt>
                <c:pt idx="15">
                  <c:v>2.469757</c:v>
                </c:pt>
                <c:pt idx="16">
                  <c:v>2.469757</c:v>
                </c:pt>
                <c:pt idx="17">
                  <c:v>2.469757</c:v>
                </c:pt>
                <c:pt idx="18">
                  <c:v>7.7620959999999997</c:v>
                </c:pt>
                <c:pt idx="19">
                  <c:v>7.7620959999999997</c:v>
                </c:pt>
                <c:pt idx="20">
                  <c:v>7.7620959999999997</c:v>
                </c:pt>
                <c:pt idx="21">
                  <c:v>7.7620959999999997</c:v>
                </c:pt>
                <c:pt idx="22">
                  <c:v>7.7620959999999997</c:v>
                </c:pt>
                <c:pt idx="23">
                  <c:v>7.7620959999999997</c:v>
                </c:pt>
                <c:pt idx="24">
                  <c:v>7.7620959999999997</c:v>
                </c:pt>
                <c:pt idx="25">
                  <c:v>7.7620959999999997</c:v>
                </c:pt>
                <c:pt idx="26">
                  <c:v>7.7620959999999997</c:v>
                </c:pt>
                <c:pt idx="27">
                  <c:v>7.7620959999999997</c:v>
                </c:pt>
                <c:pt idx="28">
                  <c:v>-7.6899999999999996E-7</c:v>
                </c:pt>
                <c:pt idx="29">
                  <c:v>-7.6899999999999996E-7</c:v>
                </c:pt>
                <c:pt idx="30">
                  <c:v>-7.6899999999999996E-7</c:v>
                </c:pt>
                <c:pt idx="31">
                  <c:v>-7.6899999999999996E-7</c:v>
                </c:pt>
                <c:pt idx="32">
                  <c:v>-7.6899999999999996E-7</c:v>
                </c:pt>
                <c:pt idx="33">
                  <c:v>-7.6899999999999996E-7</c:v>
                </c:pt>
                <c:pt idx="34">
                  <c:v>2.469757</c:v>
                </c:pt>
                <c:pt idx="35">
                  <c:v>2.469757</c:v>
                </c:pt>
                <c:pt idx="36">
                  <c:v>2.469757</c:v>
                </c:pt>
                <c:pt idx="37">
                  <c:v>2.469757</c:v>
                </c:pt>
                <c:pt idx="38">
                  <c:v>2.469757</c:v>
                </c:pt>
                <c:pt idx="39">
                  <c:v>2.469757</c:v>
                </c:pt>
                <c:pt idx="40">
                  <c:v>2.469757</c:v>
                </c:pt>
                <c:pt idx="41">
                  <c:v>2.469757</c:v>
                </c:pt>
                <c:pt idx="42">
                  <c:v>2.469757</c:v>
                </c:pt>
                <c:pt idx="43">
                  <c:v>2.469757</c:v>
                </c:pt>
                <c:pt idx="44">
                  <c:v>2.469757</c:v>
                </c:pt>
                <c:pt idx="45">
                  <c:v>2.469757</c:v>
                </c:pt>
                <c:pt idx="46">
                  <c:v>7.7620959999999997</c:v>
                </c:pt>
                <c:pt idx="47">
                  <c:v>7.7620959999999997</c:v>
                </c:pt>
                <c:pt idx="48">
                  <c:v>7.7620959999999997</c:v>
                </c:pt>
                <c:pt idx="49">
                  <c:v>7.7620959999999997</c:v>
                </c:pt>
                <c:pt idx="50">
                  <c:v>7.7620959999999997</c:v>
                </c:pt>
                <c:pt idx="51">
                  <c:v>7.7620959999999997</c:v>
                </c:pt>
                <c:pt idx="52">
                  <c:v>7.7620959999999997</c:v>
                </c:pt>
                <c:pt idx="53">
                  <c:v>7.7620959999999997</c:v>
                </c:pt>
                <c:pt idx="54">
                  <c:v>7.7620959999999997</c:v>
                </c:pt>
                <c:pt idx="55">
                  <c:v>7.7620959999999997</c:v>
                </c:pt>
                <c:pt idx="56">
                  <c:v>7.7620959999999997</c:v>
                </c:pt>
              </c:numCache>
            </c:numRef>
          </c:val>
          <c:smooth val="0"/>
          <c:extLst>
            <c:ext xmlns:c16="http://schemas.microsoft.com/office/drawing/2014/chart" uri="{C3380CC4-5D6E-409C-BE32-E72D297353CC}">
              <c16:uniqueId val="{00000000-F6F9-4D92-ABBE-8E89377F320A}"/>
            </c:ext>
          </c:extLst>
        </c:ser>
        <c:ser>
          <c:idx val="1"/>
          <c:order val="1"/>
          <c:tx>
            <c:strRef>
              <c:f>'g1-c1'!$D$80</c:f>
              <c:strCache>
                <c:ptCount val="1"/>
                <c:pt idx="0">
                  <c:v>Real minimum wage</c:v>
                </c:pt>
              </c:strCache>
            </c:strRef>
          </c:tx>
          <c:spPr>
            <a:ln w="19050" cap="rnd">
              <a:solidFill>
                <a:srgbClr val="6A1B9A"/>
              </a:solidFill>
              <a:prstDash val="solid"/>
              <a:round/>
            </a:ln>
            <a:effectLst/>
          </c:spPr>
          <c:marker>
            <c:symbol val="none"/>
          </c:marker>
          <c:cat>
            <c:numRef>
              <c:f>'g1-c1'!$E$78:$BI$78</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'g1-c1'!$E$80:$BI$80</c:f>
              <c:numCache>
                <c:formatCode>0.0</c:formatCode>
                <c:ptCount val="57"/>
                <c:pt idx="0">
                  <c:v>-9.4865000000000005E-2</c:v>
                </c:pt>
                <c:pt idx="1">
                  <c:v>0</c:v>
                </c:pt>
                <c:pt idx="2">
                  <c:v>-0.28408559999999999</c:v>
                </c:pt>
                <c:pt idx="3">
                  <c:v>-0.75399300000000002</c:v>
                </c:pt>
                <c:pt idx="4">
                  <c:v>-0.84745729999999997</c:v>
                </c:pt>
                <c:pt idx="5">
                  <c:v>-1.033828</c:v>
                </c:pt>
                <c:pt idx="6">
                  <c:v>1.1252740000000001</c:v>
                </c:pt>
                <c:pt idx="7">
                  <c:v>0.84174680000000002</c:v>
                </c:pt>
                <c:pt idx="8">
                  <c:v>0.55979650000000003</c:v>
                </c:pt>
                <c:pt idx="9">
                  <c:v>6.0729999999999996E-4</c:v>
                </c:pt>
                <c:pt idx="10">
                  <c:v>-0.46064129999999998</c:v>
                </c:pt>
                <c:pt idx="11">
                  <c:v>-1.0085660000000001</c:v>
                </c:pt>
                <c:pt idx="12">
                  <c:v>-1.5504960000000001</c:v>
                </c:pt>
                <c:pt idx="13">
                  <c:v>-2.2638889999999998</c:v>
                </c:pt>
                <c:pt idx="14">
                  <c:v>-3.314819</c:v>
                </c:pt>
                <c:pt idx="15">
                  <c:v>-3.5740349999999999</c:v>
                </c:pt>
                <c:pt idx="16">
                  <c:v>-4.258502</c:v>
                </c:pt>
                <c:pt idx="17">
                  <c:v>-5.0170310000000002</c:v>
                </c:pt>
                <c:pt idx="18">
                  <c:v>-0.72309939999999995</c:v>
                </c:pt>
                <c:pt idx="19">
                  <c:v>-0.89651080000000005</c:v>
                </c:pt>
                <c:pt idx="20">
                  <c:v>-1.3273950000000001</c:v>
                </c:pt>
                <c:pt idx="21">
                  <c:v>-1.7545470000000001</c:v>
                </c:pt>
                <c:pt idx="22">
                  <c:v>-2.5141819999999999</c:v>
                </c:pt>
                <c:pt idx="23">
                  <c:v>-3.9987379999999999</c:v>
                </c:pt>
                <c:pt idx="24">
                  <c:v>-3.5909119999999999</c:v>
                </c:pt>
                <c:pt idx="25">
                  <c:v>-3.7544590000000002</c:v>
                </c:pt>
                <c:pt idx="26">
                  <c:v>-4.3225230000000003</c:v>
                </c:pt>
                <c:pt idx="27">
                  <c:v>-5.0431049999999997</c:v>
                </c:pt>
                <c:pt idx="28">
                  <c:v>-9.4865000000000005E-2</c:v>
                </c:pt>
                <c:pt idx="29">
                  <c:v>0</c:v>
                </c:pt>
                <c:pt idx="30">
                  <c:v>-0.28408559999999999</c:v>
                </c:pt>
                <c:pt idx="31">
                  <c:v>-0.75399300000000002</c:v>
                </c:pt>
                <c:pt idx="32">
                  <c:v>-0.84745729999999997</c:v>
                </c:pt>
                <c:pt idx="33">
                  <c:v>-1.033828</c:v>
                </c:pt>
                <c:pt idx="34">
                  <c:v>1.1252740000000001</c:v>
                </c:pt>
                <c:pt idx="35">
                  <c:v>0.84174680000000002</c:v>
                </c:pt>
                <c:pt idx="36">
                  <c:v>0.55979650000000003</c:v>
                </c:pt>
                <c:pt idx="37">
                  <c:v>6.0729999999999996E-4</c:v>
                </c:pt>
                <c:pt idx="38">
                  <c:v>-0.46064129999999998</c:v>
                </c:pt>
                <c:pt idx="39">
                  <c:v>-1.0085660000000001</c:v>
                </c:pt>
                <c:pt idx="40">
                  <c:v>-1.5504960000000001</c:v>
                </c:pt>
                <c:pt idx="41">
                  <c:v>-2.2638889999999998</c:v>
                </c:pt>
                <c:pt idx="42">
                  <c:v>-3.314819</c:v>
                </c:pt>
                <c:pt idx="43">
                  <c:v>-3.5740349999999999</c:v>
                </c:pt>
                <c:pt idx="44">
                  <c:v>-4.258502</c:v>
                </c:pt>
                <c:pt idx="45">
                  <c:v>-5.0170310000000002</c:v>
                </c:pt>
                <c:pt idx="46">
                  <c:v>-0.72309939999999995</c:v>
                </c:pt>
                <c:pt idx="47">
                  <c:v>-0.89651080000000005</c:v>
                </c:pt>
                <c:pt idx="48">
                  <c:v>-1.3273950000000001</c:v>
                </c:pt>
                <c:pt idx="49">
                  <c:v>-1.7545470000000001</c:v>
                </c:pt>
                <c:pt idx="50">
                  <c:v>-2.5141819999999999</c:v>
                </c:pt>
                <c:pt idx="51">
                  <c:v>-3.9987379999999999</c:v>
                </c:pt>
                <c:pt idx="52">
                  <c:v>-3.5909119999999999</c:v>
                </c:pt>
                <c:pt idx="53">
                  <c:v>-3.7544590000000002</c:v>
                </c:pt>
                <c:pt idx="54">
                  <c:v>-4.3225230000000003</c:v>
                </c:pt>
                <c:pt idx="55">
                  <c:v>-5.0431049999999997</c:v>
                </c:pt>
                <c:pt idx="56">
                  <c:v>-4.6441239999999997</c:v>
                </c:pt>
              </c:numCache>
            </c:numRef>
          </c:val>
          <c:smooth val="0"/>
          <c:extLst>
            <c:ext xmlns:c16="http://schemas.microsoft.com/office/drawing/2014/chart" uri="{C3380CC4-5D6E-409C-BE32-E72D297353CC}">
              <c16:uniqueId val="{00000001-F6F9-4D92-ABBE-8E89377F320A}"/>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9027670188702627E-2"/>
              <c:y val="2.110746910868561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France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'g1-c1'!$D$106</c:f>
              <c:strCache>
                <c:ptCount val="1"/>
                <c:pt idx="0">
                  <c:v>Nominal minimum wage</c:v>
                </c:pt>
              </c:strCache>
            </c:strRef>
          </c:tx>
          <c:spPr>
            <a:ln w="19050" cap="rnd">
              <a:solidFill>
                <a:srgbClr val="CF9CEE"/>
              </a:solidFill>
              <a:prstDash val="solid"/>
              <a:round/>
            </a:ln>
            <a:effectLst/>
          </c:spPr>
          <c:marker>
            <c:symbol val="none"/>
          </c:marker>
          <c:cat>
            <c:numRef>
              <c:f>'g1-c1'!$E$105:$BI$105</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'g1-c1'!$E$106:$BI$106</c:f>
              <c:numCache>
                <c:formatCode>0.0</c:formatCode>
                <c:ptCount val="57"/>
                <c:pt idx="0">
                  <c:v>0.98522549999999998</c:v>
                </c:pt>
                <c:pt idx="1">
                  <c:v>0.98522549999999998</c:v>
                </c:pt>
                <c:pt idx="2">
                  <c:v>0.98522549999999998</c:v>
                </c:pt>
                <c:pt idx="3">
                  <c:v>0.98522549999999998</c:v>
                </c:pt>
                <c:pt idx="4">
                  <c:v>0.98522549999999998</c:v>
                </c:pt>
                <c:pt idx="5">
                  <c:v>0.98522549999999998</c:v>
                </c:pt>
                <c:pt idx="6">
                  <c:v>0.98522549999999998</c:v>
                </c:pt>
                <c:pt idx="7">
                  <c:v>0.98522549999999998</c:v>
                </c:pt>
                <c:pt idx="8">
                  <c:v>0.98522549999999998</c:v>
                </c:pt>
                <c:pt idx="9">
                  <c:v>3.2512349999999999</c:v>
                </c:pt>
                <c:pt idx="10">
                  <c:v>3.2512349999999999</c:v>
                </c:pt>
                <c:pt idx="11">
                  <c:v>3.2512349999999999</c:v>
                </c:pt>
                <c:pt idx="12">
                  <c:v>4.1379349999999997</c:v>
                </c:pt>
                <c:pt idx="13">
                  <c:v>4.1379349999999997</c:v>
                </c:pt>
                <c:pt idx="14">
                  <c:v>4.1379349999999997</c:v>
                </c:pt>
                <c:pt idx="15">
                  <c:v>4.1379349999999997</c:v>
                </c:pt>
                <c:pt idx="16">
                  <c:v>6.8965560000000004</c:v>
                </c:pt>
                <c:pt idx="17">
                  <c:v>6.8965560000000004</c:v>
                </c:pt>
                <c:pt idx="18">
                  <c:v>6.8965560000000004</c:v>
                </c:pt>
                <c:pt idx="19">
                  <c:v>9.0640429999999999</c:v>
                </c:pt>
                <c:pt idx="20">
                  <c:v>9.0640429999999999</c:v>
                </c:pt>
                <c:pt idx="21">
                  <c:v>9.0640429999999999</c:v>
                </c:pt>
                <c:pt idx="22">
                  <c:v>9.0640429999999999</c:v>
                </c:pt>
                <c:pt idx="23">
                  <c:v>9.0640429999999999</c:v>
                </c:pt>
                <c:pt idx="24">
                  <c:v>11.03449</c:v>
                </c:pt>
                <c:pt idx="25">
                  <c:v>11.03449</c:v>
                </c:pt>
                <c:pt idx="26">
                  <c:v>11.03449</c:v>
                </c:pt>
                <c:pt idx="27">
                  <c:v>11.03449</c:v>
                </c:pt>
                <c:pt idx="28">
                  <c:v>0.98522549999999998</c:v>
                </c:pt>
                <c:pt idx="29">
                  <c:v>0.98522549999999998</c:v>
                </c:pt>
                <c:pt idx="30">
                  <c:v>0.98522549999999998</c:v>
                </c:pt>
                <c:pt idx="31">
                  <c:v>0.98522549999999998</c:v>
                </c:pt>
                <c:pt idx="32">
                  <c:v>0.98522549999999998</c:v>
                </c:pt>
                <c:pt idx="33">
                  <c:v>0.98522549999999998</c:v>
                </c:pt>
                <c:pt idx="34">
                  <c:v>0.98522549999999998</c:v>
                </c:pt>
                <c:pt idx="35">
                  <c:v>0.98522549999999998</c:v>
                </c:pt>
                <c:pt idx="36">
                  <c:v>0.98522549999999998</c:v>
                </c:pt>
                <c:pt idx="37">
                  <c:v>3.2512349999999999</c:v>
                </c:pt>
                <c:pt idx="38">
                  <c:v>3.2512349999999999</c:v>
                </c:pt>
                <c:pt idx="39">
                  <c:v>3.2512349999999999</c:v>
                </c:pt>
                <c:pt idx="40">
                  <c:v>4.1379349999999997</c:v>
                </c:pt>
                <c:pt idx="41">
                  <c:v>4.1379349999999997</c:v>
                </c:pt>
                <c:pt idx="42">
                  <c:v>4.1379349999999997</c:v>
                </c:pt>
                <c:pt idx="43">
                  <c:v>4.1379349999999997</c:v>
                </c:pt>
                <c:pt idx="44">
                  <c:v>6.8965560000000004</c:v>
                </c:pt>
                <c:pt idx="45">
                  <c:v>6.8965560000000004</c:v>
                </c:pt>
                <c:pt idx="46">
                  <c:v>6.8965560000000004</c:v>
                </c:pt>
                <c:pt idx="47">
                  <c:v>9.0640429999999999</c:v>
                </c:pt>
                <c:pt idx="48">
                  <c:v>9.0640429999999999</c:v>
                </c:pt>
                <c:pt idx="49">
                  <c:v>9.0640429999999999</c:v>
                </c:pt>
                <c:pt idx="50">
                  <c:v>9.0640429999999999</c:v>
                </c:pt>
                <c:pt idx="51">
                  <c:v>9.0640429999999999</c:v>
                </c:pt>
                <c:pt idx="52">
                  <c:v>11.03449</c:v>
                </c:pt>
                <c:pt idx="53">
                  <c:v>11.03449</c:v>
                </c:pt>
                <c:pt idx="54">
                  <c:v>11.03449</c:v>
                </c:pt>
                <c:pt idx="55">
                  <c:v>11.03449</c:v>
                </c:pt>
                <c:pt idx="56">
                  <c:v>13.497540000000001</c:v>
                </c:pt>
              </c:numCache>
            </c:numRef>
          </c:val>
          <c:smooth val="0"/>
          <c:extLst>
            <c:ext xmlns:c16="http://schemas.microsoft.com/office/drawing/2014/chart" uri="{C3380CC4-5D6E-409C-BE32-E72D297353CC}">
              <c16:uniqueId val="{00000000-DDB6-483C-8EF2-5D618AA71F64}"/>
            </c:ext>
          </c:extLst>
        </c:ser>
        <c:ser>
          <c:idx val="1"/>
          <c:order val="1"/>
          <c:tx>
            <c:strRef>
              <c:f>'g1-c1'!$D$107</c:f>
              <c:strCache>
                <c:ptCount val="1"/>
                <c:pt idx="0">
                  <c:v>Real minimum wage</c:v>
                </c:pt>
              </c:strCache>
            </c:strRef>
          </c:tx>
          <c:spPr>
            <a:ln w="19050" cap="rnd">
              <a:solidFill>
                <a:srgbClr val="6A1B9A"/>
              </a:solidFill>
              <a:prstDash val="solid"/>
              <a:round/>
            </a:ln>
            <a:effectLst/>
          </c:spPr>
          <c:marker>
            <c:symbol val="none"/>
          </c:marker>
          <c:cat>
            <c:numRef>
              <c:f>'g1-c1'!$E$105:$BI$105</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'g1-c1'!$E$107:$BI$107</c:f>
              <c:numCache>
                <c:formatCode>0.0</c:formatCode>
                <c:ptCount val="57"/>
                <c:pt idx="0">
                  <c:v>0.83151379999999997</c:v>
                </c:pt>
                <c:pt idx="1">
                  <c:v>0.83151379999999997</c:v>
                </c:pt>
                <c:pt idx="2">
                  <c:v>0.23082</c:v>
                </c:pt>
                <c:pt idx="3">
                  <c:v>0.126669</c:v>
                </c:pt>
                <c:pt idx="4">
                  <c:v>-0.19389219999999999</c:v>
                </c:pt>
                <c:pt idx="5">
                  <c:v>-0.32528240000000003</c:v>
                </c:pt>
                <c:pt idx="6">
                  <c:v>-0.38149250000000001</c:v>
                </c:pt>
                <c:pt idx="7">
                  <c:v>-0.98636829999999998</c:v>
                </c:pt>
                <c:pt idx="8">
                  <c:v>-0.7638933</c:v>
                </c:pt>
                <c:pt idx="9">
                  <c:v>1.0466089999999999</c:v>
                </c:pt>
                <c:pt idx="10">
                  <c:v>0.68050069999999996</c:v>
                </c:pt>
                <c:pt idx="11">
                  <c:v>0.48446080000000002</c:v>
                </c:pt>
                <c:pt idx="12">
                  <c:v>1.0943130000000001</c:v>
                </c:pt>
                <c:pt idx="13">
                  <c:v>0.3333624</c:v>
                </c:pt>
                <c:pt idx="14">
                  <c:v>-1.0741419999999999</c:v>
                </c:pt>
                <c:pt idx="15">
                  <c:v>-1.5020610000000001</c:v>
                </c:pt>
                <c:pt idx="16">
                  <c:v>0.42840210000000001</c:v>
                </c:pt>
                <c:pt idx="17">
                  <c:v>-0.31219730000000001</c:v>
                </c:pt>
                <c:pt idx="18">
                  <c:v>-0.59481839999999997</c:v>
                </c:pt>
                <c:pt idx="19">
                  <c:v>0.96455990000000003</c:v>
                </c:pt>
                <c:pt idx="20">
                  <c:v>1.537712</c:v>
                </c:pt>
                <c:pt idx="21">
                  <c:v>0.50362010000000001</c:v>
                </c:pt>
                <c:pt idx="22">
                  <c:v>0.18695700000000001</c:v>
                </c:pt>
                <c:pt idx="23">
                  <c:v>0.27472079999999999</c:v>
                </c:pt>
                <c:pt idx="24">
                  <c:v>1.6944109999999999</c:v>
                </c:pt>
                <c:pt idx="25">
                  <c:v>0.65797309999999998</c:v>
                </c:pt>
                <c:pt idx="26">
                  <c:v>-0.2125216</c:v>
                </c:pt>
                <c:pt idx="27">
                  <c:v>-0.81549570000000005</c:v>
                </c:pt>
                <c:pt idx="28">
                  <c:v>0.83151379999999997</c:v>
                </c:pt>
                <c:pt idx="29">
                  <c:v>0.83151379999999997</c:v>
                </c:pt>
                <c:pt idx="30">
                  <c:v>0.23082</c:v>
                </c:pt>
                <c:pt idx="31">
                  <c:v>0.126669</c:v>
                </c:pt>
                <c:pt idx="32">
                  <c:v>-0.19389219999999999</c:v>
                </c:pt>
                <c:pt idx="33">
                  <c:v>-0.32528240000000003</c:v>
                </c:pt>
                <c:pt idx="34">
                  <c:v>-0.38149250000000001</c:v>
                </c:pt>
                <c:pt idx="35">
                  <c:v>-0.98636829999999998</c:v>
                </c:pt>
                <c:pt idx="36">
                  <c:v>-0.7638933</c:v>
                </c:pt>
                <c:pt idx="37">
                  <c:v>1.0466089999999999</c:v>
                </c:pt>
                <c:pt idx="38">
                  <c:v>0.68050069999999996</c:v>
                </c:pt>
                <c:pt idx="39">
                  <c:v>0.48446080000000002</c:v>
                </c:pt>
                <c:pt idx="40">
                  <c:v>1.0943130000000001</c:v>
                </c:pt>
                <c:pt idx="41">
                  <c:v>0.3333624</c:v>
                </c:pt>
                <c:pt idx="42">
                  <c:v>-1.0741419999999999</c:v>
                </c:pt>
                <c:pt idx="43">
                  <c:v>-1.5020610000000001</c:v>
                </c:pt>
                <c:pt idx="44">
                  <c:v>0.42840210000000001</c:v>
                </c:pt>
                <c:pt idx="45">
                  <c:v>-0.31219730000000001</c:v>
                </c:pt>
                <c:pt idx="46">
                  <c:v>-0.59481839999999997</c:v>
                </c:pt>
                <c:pt idx="47">
                  <c:v>0.96455990000000003</c:v>
                </c:pt>
                <c:pt idx="48">
                  <c:v>1.537712</c:v>
                </c:pt>
                <c:pt idx="49">
                  <c:v>0.50362010000000001</c:v>
                </c:pt>
                <c:pt idx="50">
                  <c:v>0.18695700000000001</c:v>
                </c:pt>
                <c:pt idx="51">
                  <c:v>0.27472079999999999</c:v>
                </c:pt>
                <c:pt idx="52">
                  <c:v>1.6944109999999999</c:v>
                </c:pt>
                <c:pt idx="53">
                  <c:v>0.65797309999999998</c:v>
                </c:pt>
                <c:pt idx="54">
                  <c:v>-0.2125216</c:v>
                </c:pt>
                <c:pt idx="55">
                  <c:v>-0.81549570000000005</c:v>
                </c:pt>
                <c:pt idx="56">
                  <c:v>1.4364840000000001</c:v>
                </c:pt>
              </c:numCache>
            </c:numRef>
          </c:val>
          <c:smooth val="0"/>
          <c:extLst>
            <c:ext xmlns:c16="http://schemas.microsoft.com/office/drawing/2014/chart" uri="{C3380CC4-5D6E-409C-BE32-E72D297353CC}">
              <c16:uniqueId val="{00000001-DDB6-483C-8EF2-5D618AA71F64}"/>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469040167735674E-2"/>
              <c:y val="3.51529287837176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Germany</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'g1-c1'!$D$109</c:f>
              <c:strCache>
                <c:ptCount val="1"/>
                <c:pt idx="0">
                  <c:v>Nominal minimum wage</c:v>
                </c:pt>
              </c:strCache>
            </c:strRef>
          </c:tx>
          <c:spPr>
            <a:ln w="19050" cap="rnd">
              <a:solidFill>
                <a:srgbClr val="CF9CEE"/>
              </a:solidFill>
              <a:prstDash val="solid"/>
              <a:round/>
            </a:ln>
            <a:effectLst/>
          </c:spPr>
          <c:marker>
            <c:symbol val="none"/>
          </c:marker>
          <c:cat>
            <c:numRef>
              <c:f>'g1-c1'!$E$108:$BI$108</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'g1-c1'!$E$109:$BI$109</c:f>
              <c:numCache>
                <c:formatCode>0.0</c:formatCode>
                <c:ptCount val="57"/>
                <c:pt idx="0">
                  <c:v>1.604274</c:v>
                </c:pt>
                <c:pt idx="1">
                  <c:v>1.604274</c:v>
                </c:pt>
                <c:pt idx="2">
                  <c:v>1.604274</c:v>
                </c:pt>
                <c:pt idx="3">
                  <c:v>1.604274</c:v>
                </c:pt>
                <c:pt idx="4">
                  <c:v>1.604274</c:v>
                </c:pt>
                <c:pt idx="5">
                  <c:v>1.604274</c:v>
                </c:pt>
                <c:pt idx="6">
                  <c:v>2.6737929999999999</c:v>
                </c:pt>
                <c:pt idx="7">
                  <c:v>2.6737929999999999</c:v>
                </c:pt>
                <c:pt idx="8">
                  <c:v>2.6737929999999999</c:v>
                </c:pt>
                <c:pt idx="9">
                  <c:v>2.6737929999999999</c:v>
                </c:pt>
                <c:pt idx="10">
                  <c:v>2.6737929999999999</c:v>
                </c:pt>
                <c:pt idx="11">
                  <c:v>2.6737929999999999</c:v>
                </c:pt>
                <c:pt idx="12">
                  <c:v>5.0267340000000003</c:v>
                </c:pt>
                <c:pt idx="13">
                  <c:v>5.0267340000000003</c:v>
                </c:pt>
                <c:pt idx="14">
                  <c:v>5.0267340000000003</c:v>
                </c:pt>
                <c:pt idx="15">
                  <c:v>5.0267340000000003</c:v>
                </c:pt>
                <c:pt idx="16">
                  <c:v>5.0267340000000003</c:v>
                </c:pt>
                <c:pt idx="17">
                  <c:v>5.0267340000000003</c:v>
                </c:pt>
                <c:pt idx="18">
                  <c:v>11.764699999999999</c:v>
                </c:pt>
                <c:pt idx="19">
                  <c:v>11.764699999999999</c:v>
                </c:pt>
                <c:pt idx="20">
                  <c:v>11.764699999999999</c:v>
                </c:pt>
                <c:pt idx="21">
                  <c:v>28.34224</c:v>
                </c:pt>
                <c:pt idx="22">
                  <c:v>28.34224</c:v>
                </c:pt>
                <c:pt idx="23">
                  <c:v>28.34224</c:v>
                </c:pt>
                <c:pt idx="24">
                  <c:v>28.34224</c:v>
                </c:pt>
                <c:pt idx="25">
                  <c:v>28.34224</c:v>
                </c:pt>
                <c:pt idx="26">
                  <c:v>28.34224</c:v>
                </c:pt>
                <c:pt idx="27">
                  <c:v>28.34224</c:v>
                </c:pt>
                <c:pt idx="28">
                  <c:v>1.604274</c:v>
                </c:pt>
                <c:pt idx="29">
                  <c:v>1.604274</c:v>
                </c:pt>
                <c:pt idx="30">
                  <c:v>1.604274</c:v>
                </c:pt>
                <c:pt idx="31">
                  <c:v>1.604274</c:v>
                </c:pt>
                <c:pt idx="32">
                  <c:v>1.604274</c:v>
                </c:pt>
                <c:pt idx="33">
                  <c:v>1.604274</c:v>
                </c:pt>
                <c:pt idx="34">
                  <c:v>2.6737929999999999</c:v>
                </c:pt>
                <c:pt idx="35">
                  <c:v>2.6737929999999999</c:v>
                </c:pt>
                <c:pt idx="36">
                  <c:v>2.6737929999999999</c:v>
                </c:pt>
                <c:pt idx="37">
                  <c:v>2.6737929999999999</c:v>
                </c:pt>
                <c:pt idx="38">
                  <c:v>2.6737929999999999</c:v>
                </c:pt>
                <c:pt idx="39">
                  <c:v>2.6737929999999999</c:v>
                </c:pt>
                <c:pt idx="40">
                  <c:v>5.0267340000000003</c:v>
                </c:pt>
                <c:pt idx="41">
                  <c:v>5.0267340000000003</c:v>
                </c:pt>
                <c:pt idx="42">
                  <c:v>5.0267340000000003</c:v>
                </c:pt>
                <c:pt idx="43">
                  <c:v>5.0267340000000003</c:v>
                </c:pt>
                <c:pt idx="44">
                  <c:v>5.0267340000000003</c:v>
                </c:pt>
                <c:pt idx="45">
                  <c:v>5.0267340000000003</c:v>
                </c:pt>
                <c:pt idx="46">
                  <c:v>11.764699999999999</c:v>
                </c:pt>
                <c:pt idx="47">
                  <c:v>11.764699999999999</c:v>
                </c:pt>
                <c:pt idx="48">
                  <c:v>11.764699999999999</c:v>
                </c:pt>
                <c:pt idx="49">
                  <c:v>28.34224</c:v>
                </c:pt>
                <c:pt idx="50">
                  <c:v>28.34224</c:v>
                </c:pt>
                <c:pt idx="51">
                  <c:v>28.34224</c:v>
                </c:pt>
                <c:pt idx="52">
                  <c:v>28.34224</c:v>
                </c:pt>
                <c:pt idx="53">
                  <c:v>28.34224</c:v>
                </c:pt>
                <c:pt idx="54">
                  <c:v>28.34224</c:v>
                </c:pt>
                <c:pt idx="55">
                  <c:v>28.34224</c:v>
                </c:pt>
                <c:pt idx="56">
                  <c:v>28.34224</c:v>
                </c:pt>
              </c:numCache>
            </c:numRef>
          </c:val>
          <c:smooth val="0"/>
          <c:extLst>
            <c:ext xmlns:c16="http://schemas.microsoft.com/office/drawing/2014/chart" uri="{C3380CC4-5D6E-409C-BE32-E72D297353CC}">
              <c16:uniqueId val="{00000000-2EA8-41CF-B463-571C4CA6A981}"/>
            </c:ext>
          </c:extLst>
        </c:ser>
        <c:ser>
          <c:idx val="1"/>
          <c:order val="1"/>
          <c:tx>
            <c:strRef>
              <c:f>'g1-c1'!$D$110</c:f>
              <c:strCache>
                <c:ptCount val="1"/>
                <c:pt idx="0">
                  <c:v>Real minimum wage</c:v>
                </c:pt>
              </c:strCache>
            </c:strRef>
          </c:tx>
          <c:spPr>
            <a:ln w="19050" cap="rnd">
              <a:solidFill>
                <a:srgbClr val="6A1B9A"/>
              </a:solidFill>
              <a:prstDash val="solid"/>
              <a:round/>
            </a:ln>
            <a:effectLst/>
          </c:spPr>
          <c:marker>
            <c:symbol val="none"/>
          </c:marker>
          <c:cat>
            <c:numRef>
              <c:f>'g1-c1'!$E$108:$BI$108</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'g1-c1'!$E$110:$BI$110</c:f>
              <c:numCache>
                <c:formatCode>0.0</c:formatCode>
                <c:ptCount val="57"/>
                <c:pt idx="0">
                  <c:v>0.39709990000000001</c:v>
                </c:pt>
                <c:pt idx="1">
                  <c:v>-0.19579750000000001</c:v>
                </c:pt>
                <c:pt idx="2">
                  <c:v>-0.68455239999999995</c:v>
                </c:pt>
                <c:pt idx="3">
                  <c:v>-0.97552179999999999</c:v>
                </c:pt>
                <c:pt idx="4">
                  <c:v>-1.168547</c:v>
                </c:pt>
                <c:pt idx="5">
                  <c:v>-1.4566920000000001</c:v>
                </c:pt>
                <c:pt idx="6">
                  <c:v>-0.90092159999999999</c:v>
                </c:pt>
                <c:pt idx="7">
                  <c:v>-0.99666429999999995</c:v>
                </c:pt>
                <c:pt idx="8">
                  <c:v>-1.2828120000000001</c:v>
                </c:pt>
                <c:pt idx="9">
                  <c:v>-1.756051</c:v>
                </c:pt>
                <c:pt idx="10">
                  <c:v>-1.9440710000000001</c:v>
                </c:pt>
                <c:pt idx="11">
                  <c:v>-2.1313770000000001</c:v>
                </c:pt>
                <c:pt idx="12">
                  <c:v>-0.36436669999999999</c:v>
                </c:pt>
                <c:pt idx="13">
                  <c:v>-1.116333</c:v>
                </c:pt>
                <c:pt idx="14">
                  <c:v>-3.037293</c:v>
                </c:pt>
                <c:pt idx="15">
                  <c:v>-3.6611400000000001</c:v>
                </c:pt>
                <c:pt idx="16">
                  <c:v>-4.5385340000000003</c:v>
                </c:pt>
                <c:pt idx="17">
                  <c:v>-4.5385340000000003</c:v>
                </c:pt>
                <c:pt idx="18">
                  <c:v>1.125273</c:v>
                </c:pt>
                <c:pt idx="19">
                  <c:v>0.75986620000000005</c:v>
                </c:pt>
                <c:pt idx="20">
                  <c:v>-1.028235</c:v>
                </c:pt>
                <c:pt idx="21">
                  <c:v>12.850720000000001</c:v>
                </c:pt>
                <c:pt idx="22">
                  <c:v>12.65221</c:v>
                </c:pt>
                <c:pt idx="23">
                  <c:v>13.149789999999999</c:v>
                </c:pt>
                <c:pt idx="24">
                  <c:v>12.06085</c:v>
                </c:pt>
                <c:pt idx="25">
                  <c:v>11.18538</c:v>
                </c:pt>
                <c:pt idx="26">
                  <c:v>10.32349</c:v>
                </c:pt>
                <c:pt idx="27">
                  <c:v>9.8503889999999998</c:v>
                </c:pt>
                <c:pt idx="28">
                  <c:v>0.39709990000000001</c:v>
                </c:pt>
                <c:pt idx="29">
                  <c:v>-0.19579750000000001</c:v>
                </c:pt>
                <c:pt idx="30">
                  <c:v>-0.68455239999999995</c:v>
                </c:pt>
                <c:pt idx="31">
                  <c:v>-0.97552179999999999</c:v>
                </c:pt>
                <c:pt idx="32">
                  <c:v>-1.168547</c:v>
                </c:pt>
                <c:pt idx="33">
                  <c:v>-1.4566920000000001</c:v>
                </c:pt>
                <c:pt idx="34">
                  <c:v>-0.90092159999999999</c:v>
                </c:pt>
                <c:pt idx="35">
                  <c:v>-0.99666429999999995</c:v>
                </c:pt>
                <c:pt idx="36">
                  <c:v>-1.2828120000000001</c:v>
                </c:pt>
                <c:pt idx="37">
                  <c:v>-1.756051</c:v>
                </c:pt>
                <c:pt idx="38">
                  <c:v>-1.9440710000000001</c:v>
                </c:pt>
                <c:pt idx="39">
                  <c:v>-2.1313770000000001</c:v>
                </c:pt>
                <c:pt idx="40">
                  <c:v>-0.36436669999999999</c:v>
                </c:pt>
                <c:pt idx="41">
                  <c:v>-1.116333</c:v>
                </c:pt>
                <c:pt idx="42">
                  <c:v>-3.037293</c:v>
                </c:pt>
                <c:pt idx="43">
                  <c:v>-3.6611400000000001</c:v>
                </c:pt>
                <c:pt idx="44">
                  <c:v>-4.5385340000000003</c:v>
                </c:pt>
                <c:pt idx="45">
                  <c:v>-4.5385340000000003</c:v>
                </c:pt>
                <c:pt idx="46">
                  <c:v>1.125273</c:v>
                </c:pt>
                <c:pt idx="47">
                  <c:v>0.75986620000000005</c:v>
                </c:pt>
                <c:pt idx="48">
                  <c:v>-1.028235</c:v>
                </c:pt>
                <c:pt idx="49">
                  <c:v>12.850720000000001</c:v>
                </c:pt>
                <c:pt idx="50">
                  <c:v>12.65221</c:v>
                </c:pt>
                <c:pt idx="51">
                  <c:v>13.149789999999999</c:v>
                </c:pt>
                <c:pt idx="52">
                  <c:v>12.06085</c:v>
                </c:pt>
                <c:pt idx="53">
                  <c:v>11.18538</c:v>
                </c:pt>
                <c:pt idx="54">
                  <c:v>10.32349</c:v>
                </c:pt>
                <c:pt idx="55">
                  <c:v>9.8503889999999998</c:v>
                </c:pt>
                <c:pt idx="56">
                  <c:v>9.9446849999999998</c:v>
                </c:pt>
              </c:numCache>
            </c:numRef>
          </c:val>
          <c:smooth val="0"/>
          <c:extLst>
            <c:ext xmlns:c16="http://schemas.microsoft.com/office/drawing/2014/chart" uri="{C3380CC4-5D6E-409C-BE32-E72D297353CC}">
              <c16:uniqueId val="{00000001-2EA8-41CF-B463-571C4CA6A981}"/>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6337448559671E-2"/>
              <c:y val="4.1978427125712751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Greece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'g1-c1'!$D$112</c:f>
              <c:strCache>
                <c:ptCount val="1"/>
                <c:pt idx="0">
                  <c:v>Nominal minimum wage</c:v>
                </c:pt>
              </c:strCache>
            </c:strRef>
          </c:tx>
          <c:spPr>
            <a:ln w="19050" cap="rnd">
              <a:solidFill>
                <a:srgbClr val="CF9CEE"/>
              </a:solidFill>
              <a:prstDash val="solid"/>
              <a:round/>
            </a:ln>
            <a:effectLst/>
          </c:spPr>
          <c:marker>
            <c:symbol val="none"/>
          </c:marker>
          <c:cat>
            <c:numRef>
              <c:f>'g1-c1'!$E$111:$BI$111</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'g1-c1'!$E$112:$BI$112</c:f>
              <c:numCache>
                <c:formatCode>0.0</c:formatCode>
                <c:ptCount val="57"/>
                <c:pt idx="0">
                  <c:v>-3.1499999999999999E-6</c:v>
                </c:pt>
                <c:pt idx="1">
                  <c:v>-3.1499999999999999E-6</c:v>
                </c:pt>
                <c:pt idx="2">
                  <c:v>-3.1499999999999999E-6</c:v>
                </c:pt>
                <c:pt idx="3">
                  <c:v>-3.1499999999999999E-6</c:v>
                </c:pt>
                <c:pt idx="4">
                  <c:v>-3.1499999999999999E-6</c:v>
                </c:pt>
                <c:pt idx="5">
                  <c:v>-3.1499999999999999E-6</c:v>
                </c:pt>
                <c:pt idx="6">
                  <c:v>-3.1499999999999999E-6</c:v>
                </c:pt>
                <c:pt idx="7">
                  <c:v>-3.1499999999999999E-6</c:v>
                </c:pt>
                <c:pt idx="8">
                  <c:v>-3.1499999999999999E-6</c:v>
                </c:pt>
                <c:pt idx="9">
                  <c:v>-3.1499999999999999E-6</c:v>
                </c:pt>
                <c:pt idx="10">
                  <c:v>-3.1499999999999999E-6</c:v>
                </c:pt>
                <c:pt idx="11">
                  <c:v>-3.1499999999999999E-6</c:v>
                </c:pt>
                <c:pt idx="12">
                  <c:v>1.997242</c:v>
                </c:pt>
                <c:pt idx="13">
                  <c:v>1.997242</c:v>
                </c:pt>
                <c:pt idx="14">
                  <c:v>1.997242</c:v>
                </c:pt>
                <c:pt idx="15">
                  <c:v>1.997242</c:v>
                </c:pt>
                <c:pt idx="16">
                  <c:v>9.6763049999999993</c:v>
                </c:pt>
                <c:pt idx="17">
                  <c:v>9.6763049999999993</c:v>
                </c:pt>
                <c:pt idx="18">
                  <c:v>9.6763049999999993</c:v>
                </c:pt>
                <c:pt idx="19">
                  <c:v>9.6763049999999993</c:v>
                </c:pt>
                <c:pt idx="20">
                  <c:v>9.6763049999999993</c:v>
                </c:pt>
                <c:pt idx="21">
                  <c:v>9.6763049999999993</c:v>
                </c:pt>
                <c:pt idx="22">
                  <c:v>9.6763049999999993</c:v>
                </c:pt>
                <c:pt idx="23">
                  <c:v>9.6763049999999993</c:v>
                </c:pt>
                <c:pt idx="24">
                  <c:v>9.6763049999999993</c:v>
                </c:pt>
                <c:pt idx="25">
                  <c:v>9.6763049999999993</c:v>
                </c:pt>
                <c:pt idx="26">
                  <c:v>9.6763049999999993</c:v>
                </c:pt>
                <c:pt idx="27">
                  <c:v>19.972449999999998</c:v>
                </c:pt>
                <c:pt idx="28">
                  <c:v>-3.1499999999999999E-6</c:v>
                </c:pt>
                <c:pt idx="29">
                  <c:v>-3.1499999999999999E-6</c:v>
                </c:pt>
                <c:pt idx="30">
                  <c:v>-3.1499999999999999E-6</c:v>
                </c:pt>
                <c:pt idx="31">
                  <c:v>-3.1499999999999999E-6</c:v>
                </c:pt>
                <c:pt idx="32">
                  <c:v>-3.1499999999999999E-6</c:v>
                </c:pt>
                <c:pt idx="33">
                  <c:v>-3.1499999999999999E-6</c:v>
                </c:pt>
                <c:pt idx="34">
                  <c:v>-3.1499999999999999E-6</c:v>
                </c:pt>
                <c:pt idx="35">
                  <c:v>-3.1499999999999999E-6</c:v>
                </c:pt>
                <c:pt idx="36">
                  <c:v>-3.1499999999999999E-6</c:v>
                </c:pt>
                <c:pt idx="37">
                  <c:v>-3.1499999999999999E-6</c:v>
                </c:pt>
                <c:pt idx="38">
                  <c:v>-3.1499999999999999E-6</c:v>
                </c:pt>
                <c:pt idx="39">
                  <c:v>-3.1499999999999999E-6</c:v>
                </c:pt>
                <c:pt idx="40">
                  <c:v>1.997242</c:v>
                </c:pt>
                <c:pt idx="41">
                  <c:v>1.997242</c:v>
                </c:pt>
                <c:pt idx="42">
                  <c:v>1.997242</c:v>
                </c:pt>
                <c:pt idx="43">
                  <c:v>1.997242</c:v>
                </c:pt>
                <c:pt idx="44">
                  <c:v>9.6763049999999993</c:v>
                </c:pt>
                <c:pt idx="45">
                  <c:v>9.6763049999999993</c:v>
                </c:pt>
                <c:pt idx="46">
                  <c:v>9.6763049999999993</c:v>
                </c:pt>
                <c:pt idx="47">
                  <c:v>9.6763049999999993</c:v>
                </c:pt>
                <c:pt idx="48">
                  <c:v>9.6763049999999993</c:v>
                </c:pt>
                <c:pt idx="49">
                  <c:v>9.6763049999999993</c:v>
                </c:pt>
                <c:pt idx="50">
                  <c:v>9.6763049999999993</c:v>
                </c:pt>
                <c:pt idx="51">
                  <c:v>9.6763049999999993</c:v>
                </c:pt>
                <c:pt idx="52">
                  <c:v>9.6763049999999993</c:v>
                </c:pt>
                <c:pt idx="53">
                  <c:v>9.6763049999999993</c:v>
                </c:pt>
                <c:pt idx="54">
                  <c:v>9.6763049999999993</c:v>
                </c:pt>
                <c:pt idx="55">
                  <c:v>19.972449999999998</c:v>
                </c:pt>
                <c:pt idx="56">
                  <c:v>19.972449999999998</c:v>
                </c:pt>
              </c:numCache>
            </c:numRef>
          </c:val>
          <c:smooth val="0"/>
          <c:extLst>
            <c:ext xmlns:c16="http://schemas.microsoft.com/office/drawing/2014/chart" uri="{C3380CC4-5D6E-409C-BE32-E72D297353CC}">
              <c16:uniqueId val="{00000000-CEEC-43C9-A552-D7C1730E82A7}"/>
            </c:ext>
          </c:extLst>
        </c:ser>
        <c:ser>
          <c:idx val="1"/>
          <c:order val="1"/>
          <c:tx>
            <c:strRef>
              <c:f>'g1-c1'!$D$113</c:f>
              <c:strCache>
                <c:ptCount val="1"/>
                <c:pt idx="0">
                  <c:v>Real minimum wage</c:v>
                </c:pt>
              </c:strCache>
            </c:strRef>
          </c:tx>
          <c:spPr>
            <a:ln w="19050" cap="rnd">
              <a:solidFill>
                <a:srgbClr val="6A1B9A"/>
              </a:solidFill>
              <a:prstDash val="solid"/>
              <a:round/>
            </a:ln>
            <a:effectLst/>
          </c:spPr>
          <c:marker>
            <c:symbol val="none"/>
          </c:marker>
          <c:cat>
            <c:numRef>
              <c:f>'g1-c1'!$E$111:$BI$111</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'g1-c1'!$E$113:$BI$113</c:f>
              <c:numCache>
                <c:formatCode>0.0</c:formatCode>
                <c:ptCount val="57"/>
                <c:pt idx="0">
                  <c:v>1.344787</c:v>
                </c:pt>
                <c:pt idx="1">
                  <c:v>1.1358729999999999</c:v>
                </c:pt>
                <c:pt idx="2">
                  <c:v>-6.6592100000000001E-2</c:v>
                </c:pt>
                <c:pt idx="3">
                  <c:v>-0.96723309999999996</c:v>
                </c:pt>
                <c:pt idx="4">
                  <c:v>-0.57860560000000005</c:v>
                </c:pt>
                <c:pt idx="5">
                  <c:v>-1.4997039999999999</c:v>
                </c:pt>
                <c:pt idx="6">
                  <c:v>-0.1134196</c:v>
                </c:pt>
                <c:pt idx="7">
                  <c:v>1.69734E-2</c:v>
                </c:pt>
                <c:pt idx="8">
                  <c:v>-2.2960630000000002</c:v>
                </c:pt>
                <c:pt idx="9">
                  <c:v>-3.7670979999999998</c:v>
                </c:pt>
                <c:pt idx="10">
                  <c:v>-4.2210099999999997</c:v>
                </c:pt>
                <c:pt idx="11">
                  <c:v>-4.8660389999999998</c:v>
                </c:pt>
                <c:pt idx="12">
                  <c:v>-2.7113260000000001</c:v>
                </c:pt>
                <c:pt idx="13">
                  <c:v>-3.7851080000000001</c:v>
                </c:pt>
                <c:pt idx="14">
                  <c:v>-6.3580110000000003</c:v>
                </c:pt>
                <c:pt idx="15">
                  <c:v>-8.3160819999999998</c:v>
                </c:pt>
                <c:pt idx="16">
                  <c:v>-2.054802</c:v>
                </c:pt>
                <c:pt idx="17">
                  <c:v>-3.6240190000000001</c:v>
                </c:pt>
                <c:pt idx="18">
                  <c:v>-1.827037</c:v>
                </c:pt>
                <c:pt idx="19">
                  <c:v>-1.533955</c:v>
                </c:pt>
                <c:pt idx="20">
                  <c:v>-4.3437419999999998</c:v>
                </c:pt>
                <c:pt idx="21">
                  <c:v>-3.2277239999999998</c:v>
                </c:pt>
                <c:pt idx="22">
                  <c:v>-3.2177190000000002</c:v>
                </c:pt>
                <c:pt idx="23">
                  <c:v>-2.6902599999999999</c:v>
                </c:pt>
                <c:pt idx="24">
                  <c:v>-2.2208839999999999</c:v>
                </c:pt>
                <c:pt idx="25">
                  <c:v>-2.513706</c:v>
                </c:pt>
                <c:pt idx="26">
                  <c:v>-3.7111329999999998</c:v>
                </c:pt>
                <c:pt idx="27">
                  <c:v>4.6607320000000003</c:v>
                </c:pt>
                <c:pt idx="28">
                  <c:v>1.344787</c:v>
                </c:pt>
                <c:pt idx="29">
                  <c:v>1.1358729999999999</c:v>
                </c:pt>
                <c:pt idx="30">
                  <c:v>-6.6592100000000001E-2</c:v>
                </c:pt>
                <c:pt idx="31">
                  <c:v>-0.96723309999999996</c:v>
                </c:pt>
                <c:pt idx="32">
                  <c:v>-0.57860560000000005</c:v>
                </c:pt>
                <c:pt idx="33">
                  <c:v>-1.4997039999999999</c:v>
                </c:pt>
                <c:pt idx="34">
                  <c:v>-0.1134196</c:v>
                </c:pt>
                <c:pt idx="35">
                  <c:v>1.69734E-2</c:v>
                </c:pt>
                <c:pt idx="36">
                  <c:v>-2.2960630000000002</c:v>
                </c:pt>
                <c:pt idx="37">
                  <c:v>-3.7670979999999998</c:v>
                </c:pt>
                <c:pt idx="38">
                  <c:v>-4.2210099999999997</c:v>
                </c:pt>
                <c:pt idx="39">
                  <c:v>-4.8660389999999998</c:v>
                </c:pt>
                <c:pt idx="40">
                  <c:v>-2.7113260000000001</c:v>
                </c:pt>
                <c:pt idx="41">
                  <c:v>-3.7851080000000001</c:v>
                </c:pt>
                <c:pt idx="42">
                  <c:v>-6.3580110000000003</c:v>
                </c:pt>
                <c:pt idx="43">
                  <c:v>-8.3160819999999998</c:v>
                </c:pt>
                <c:pt idx="44">
                  <c:v>-2.054802</c:v>
                </c:pt>
                <c:pt idx="45">
                  <c:v>-3.6240190000000001</c:v>
                </c:pt>
                <c:pt idx="46">
                  <c:v>-1.827037</c:v>
                </c:pt>
                <c:pt idx="47">
                  <c:v>-1.533955</c:v>
                </c:pt>
                <c:pt idx="48">
                  <c:v>-4.3437419999999998</c:v>
                </c:pt>
                <c:pt idx="49">
                  <c:v>-3.2277239999999998</c:v>
                </c:pt>
                <c:pt idx="50">
                  <c:v>-3.2177190000000002</c:v>
                </c:pt>
                <c:pt idx="51">
                  <c:v>-2.6902599999999999</c:v>
                </c:pt>
                <c:pt idx="52">
                  <c:v>-2.2208839999999999</c:v>
                </c:pt>
                <c:pt idx="53">
                  <c:v>-2.513706</c:v>
                </c:pt>
                <c:pt idx="54">
                  <c:v>-3.7111329999999998</c:v>
                </c:pt>
                <c:pt idx="55">
                  <c:v>4.6607320000000003</c:v>
                </c:pt>
                <c:pt idx="56">
                  <c:v>4.2405090000000003</c:v>
                </c:pt>
              </c:numCache>
            </c:numRef>
          </c:val>
          <c:smooth val="0"/>
          <c:extLst>
            <c:ext xmlns:c16="http://schemas.microsoft.com/office/drawing/2014/chart" uri="{C3380CC4-5D6E-409C-BE32-E72D297353CC}">
              <c16:uniqueId val="{00000001-CEEC-43C9-A552-D7C1730E82A7}"/>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4.6524528736354029E-2"/>
              <c:y val="4.1978427125712751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Hungary</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'g1-c1'!$D$115</c:f>
              <c:strCache>
                <c:ptCount val="1"/>
                <c:pt idx="0">
                  <c:v>Nominal minimum wage</c:v>
                </c:pt>
              </c:strCache>
            </c:strRef>
          </c:tx>
          <c:spPr>
            <a:ln w="19050" cap="rnd">
              <a:solidFill>
                <a:srgbClr val="CF9CEE"/>
              </a:solidFill>
              <a:prstDash val="solid"/>
              <a:round/>
            </a:ln>
            <a:effectLst/>
          </c:spPr>
          <c:marker>
            <c:symbol val="none"/>
          </c:marker>
          <c:cat>
            <c:numRef>
              <c:f>'g1-c1'!$E$114:$BI$114</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'g1-c1'!$E$115:$BI$115</c:f>
              <c:numCache>
                <c:formatCode>0.0</c:formatCode>
                <c:ptCount val="57"/>
                <c:pt idx="0">
                  <c:v>0</c:v>
                </c:pt>
                <c:pt idx="1">
                  <c:v>3.9956800000000001</c:v>
                </c:pt>
                <c:pt idx="2">
                  <c:v>3.9956800000000001</c:v>
                </c:pt>
                <c:pt idx="3">
                  <c:v>3.9956800000000001</c:v>
                </c:pt>
                <c:pt idx="4">
                  <c:v>3.9956800000000001</c:v>
                </c:pt>
                <c:pt idx="5">
                  <c:v>3.9956800000000001</c:v>
                </c:pt>
                <c:pt idx="6">
                  <c:v>3.9956800000000001</c:v>
                </c:pt>
                <c:pt idx="7">
                  <c:v>3.9956800000000001</c:v>
                </c:pt>
                <c:pt idx="8">
                  <c:v>3.9956800000000001</c:v>
                </c:pt>
                <c:pt idx="9">
                  <c:v>3.9956800000000001</c:v>
                </c:pt>
                <c:pt idx="10">
                  <c:v>3.9956800000000001</c:v>
                </c:pt>
                <c:pt idx="11">
                  <c:v>3.9956800000000001</c:v>
                </c:pt>
                <c:pt idx="12">
                  <c:v>24.190069999999999</c:v>
                </c:pt>
                <c:pt idx="13">
                  <c:v>24.190069999999999</c:v>
                </c:pt>
                <c:pt idx="14">
                  <c:v>24.190069999999999</c:v>
                </c:pt>
                <c:pt idx="15">
                  <c:v>24.190069999999999</c:v>
                </c:pt>
                <c:pt idx="16">
                  <c:v>24.190069999999999</c:v>
                </c:pt>
                <c:pt idx="17">
                  <c:v>24.190069999999999</c:v>
                </c:pt>
                <c:pt idx="18">
                  <c:v>24.190069999999999</c:v>
                </c:pt>
                <c:pt idx="19">
                  <c:v>24.190069999999999</c:v>
                </c:pt>
                <c:pt idx="20">
                  <c:v>24.190069999999999</c:v>
                </c:pt>
                <c:pt idx="21">
                  <c:v>24.190069999999999</c:v>
                </c:pt>
                <c:pt idx="22">
                  <c:v>24.190069999999999</c:v>
                </c:pt>
                <c:pt idx="23">
                  <c:v>24.190069999999999</c:v>
                </c:pt>
                <c:pt idx="24">
                  <c:v>44.600430000000003</c:v>
                </c:pt>
                <c:pt idx="25">
                  <c:v>44.600430000000003</c:v>
                </c:pt>
                <c:pt idx="26">
                  <c:v>44.600430000000003</c:v>
                </c:pt>
                <c:pt idx="27">
                  <c:v>44.600430000000003</c:v>
                </c:pt>
                <c:pt idx="28">
                  <c:v>0</c:v>
                </c:pt>
                <c:pt idx="29">
                  <c:v>3.9956800000000001</c:v>
                </c:pt>
                <c:pt idx="30">
                  <c:v>3.9956800000000001</c:v>
                </c:pt>
                <c:pt idx="31">
                  <c:v>3.9956800000000001</c:v>
                </c:pt>
                <c:pt idx="32">
                  <c:v>3.9956800000000001</c:v>
                </c:pt>
                <c:pt idx="33">
                  <c:v>3.9956800000000001</c:v>
                </c:pt>
                <c:pt idx="34">
                  <c:v>3.9956800000000001</c:v>
                </c:pt>
                <c:pt idx="35">
                  <c:v>3.9956800000000001</c:v>
                </c:pt>
                <c:pt idx="36">
                  <c:v>3.9956800000000001</c:v>
                </c:pt>
                <c:pt idx="37">
                  <c:v>3.9956800000000001</c:v>
                </c:pt>
                <c:pt idx="38">
                  <c:v>3.9956800000000001</c:v>
                </c:pt>
                <c:pt idx="39">
                  <c:v>3.9956800000000001</c:v>
                </c:pt>
                <c:pt idx="40">
                  <c:v>24.190069999999999</c:v>
                </c:pt>
                <c:pt idx="41">
                  <c:v>24.190069999999999</c:v>
                </c:pt>
                <c:pt idx="42">
                  <c:v>24.190069999999999</c:v>
                </c:pt>
                <c:pt idx="43">
                  <c:v>24.190069999999999</c:v>
                </c:pt>
                <c:pt idx="44">
                  <c:v>24.190069999999999</c:v>
                </c:pt>
                <c:pt idx="45">
                  <c:v>24.190069999999999</c:v>
                </c:pt>
                <c:pt idx="46">
                  <c:v>24.190069999999999</c:v>
                </c:pt>
                <c:pt idx="47">
                  <c:v>24.190069999999999</c:v>
                </c:pt>
                <c:pt idx="48">
                  <c:v>24.190069999999999</c:v>
                </c:pt>
                <c:pt idx="49">
                  <c:v>24.190069999999999</c:v>
                </c:pt>
                <c:pt idx="50">
                  <c:v>24.190069999999999</c:v>
                </c:pt>
                <c:pt idx="51">
                  <c:v>24.190069999999999</c:v>
                </c:pt>
                <c:pt idx="52">
                  <c:v>44.600430000000003</c:v>
                </c:pt>
                <c:pt idx="53">
                  <c:v>44.600430000000003</c:v>
                </c:pt>
                <c:pt idx="54">
                  <c:v>44.600430000000003</c:v>
                </c:pt>
                <c:pt idx="55">
                  <c:v>44.600430000000003</c:v>
                </c:pt>
                <c:pt idx="56">
                  <c:v>44.600430000000003</c:v>
                </c:pt>
              </c:numCache>
            </c:numRef>
          </c:val>
          <c:smooth val="0"/>
          <c:extLst>
            <c:ext xmlns:c16="http://schemas.microsoft.com/office/drawing/2014/chart" uri="{C3380CC4-5D6E-409C-BE32-E72D297353CC}">
              <c16:uniqueId val="{00000000-2A29-4525-B5EA-DCE3665B596B}"/>
            </c:ext>
          </c:extLst>
        </c:ser>
        <c:ser>
          <c:idx val="1"/>
          <c:order val="1"/>
          <c:tx>
            <c:strRef>
              <c:f>'g1-c1'!$D$116</c:f>
              <c:strCache>
                <c:ptCount val="1"/>
                <c:pt idx="0">
                  <c:v>Real minimum wage</c:v>
                </c:pt>
              </c:strCache>
            </c:strRef>
          </c:tx>
          <c:spPr>
            <a:ln w="19050" cap="rnd">
              <a:solidFill>
                <a:srgbClr val="6A1B9A"/>
              </a:solidFill>
              <a:prstDash val="solid"/>
              <a:round/>
            </a:ln>
            <a:effectLst/>
          </c:spPr>
          <c:marker>
            <c:symbol val="none"/>
          </c:marker>
          <c:cat>
            <c:numRef>
              <c:f>'g1-c1'!$E$114:$BI$114</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'g1-c1'!$E$116:$BI$116</c:f>
              <c:numCache>
                <c:formatCode>0.0</c:formatCode>
                <c:ptCount val="57"/>
                <c:pt idx="0">
                  <c:v>-0.90322049999999998</c:v>
                </c:pt>
                <c:pt idx="1">
                  <c:v>2.330149</c:v>
                </c:pt>
                <c:pt idx="2">
                  <c:v>1.614115</c:v>
                </c:pt>
                <c:pt idx="3">
                  <c:v>0.78068040000000005</c:v>
                </c:pt>
                <c:pt idx="4">
                  <c:v>0.2745591</c:v>
                </c:pt>
                <c:pt idx="5">
                  <c:v>-0.28877700000000001</c:v>
                </c:pt>
                <c:pt idx="6">
                  <c:v>-0.78424170000000004</c:v>
                </c:pt>
                <c:pt idx="7">
                  <c:v>-0.96877239999999998</c:v>
                </c:pt>
                <c:pt idx="8">
                  <c:v>-1.0914090000000001</c:v>
                </c:pt>
                <c:pt idx="9">
                  <c:v>-2.241514</c:v>
                </c:pt>
                <c:pt idx="10">
                  <c:v>-2.8952079999999998</c:v>
                </c:pt>
                <c:pt idx="11">
                  <c:v>-3.130757</c:v>
                </c:pt>
                <c:pt idx="12">
                  <c:v>14.088480000000001</c:v>
                </c:pt>
                <c:pt idx="13">
                  <c:v>12.873340000000001</c:v>
                </c:pt>
                <c:pt idx="14">
                  <c:v>11.74924</c:v>
                </c:pt>
                <c:pt idx="15">
                  <c:v>10.0092</c:v>
                </c:pt>
                <c:pt idx="16">
                  <c:v>8.1996359999999999</c:v>
                </c:pt>
                <c:pt idx="17">
                  <c:v>6.6271440000000004</c:v>
                </c:pt>
                <c:pt idx="18">
                  <c:v>4.1812959999999997</c:v>
                </c:pt>
                <c:pt idx="19">
                  <c:v>2.3368880000000001</c:v>
                </c:pt>
                <c:pt idx="20">
                  <c:v>-1.672194</c:v>
                </c:pt>
                <c:pt idx="21">
                  <c:v>-3.6099250000000001</c:v>
                </c:pt>
                <c:pt idx="22">
                  <c:v>-5.3320400000000001</c:v>
                </c:pt>
                <c:pt idx="23">
                  <c:v>-7.1295260000000003</c:v>
                </c:pt>
                <c:pt idx="24">
                  <c:v>5.6642659999999996</c:v>
                </c:pt>
                <c:pt idx="25">
                  <c:v>4.8165589999999998</c:v>
                </c:pt>
                <c:pt idx="26">
                  <c:v>3.982335</c:v>
                </c:pt>
                <c:pt idx="27">
                  <c:v>3.3052489999999999</c:v>
                </c:pt>
                <c:pt idx="28">
                  <c:v>-0.90322049999999998</c:v>
                </c:pt>
                <c:pt idx="29">
                  <c:v>2.330149</c:v>
                </c:pt>
                <c:pt idx="30">
                  <c:v>1.614115</c:v>
                </c:pt>
                <c:pt idx="31">
                  <c:v>0.78068040000000005</c:v>
                </c:pt>
                <c:pt idx="32">
                  <c:v>0.2745591</c:v>
                </c:pt>
                <c:pt idx="33">
                  <c:v>-0.28877700000000001</c:v>
                </c:pt>
                <c:pt idx="34">
                  <c:v>-0.78424170000000004</c:v>
                </c:pt>
                <c:pt idx="35">
                  <c:v>-0.96877239999999998</c:v>
                </c:pt>
                <c:pt idx="36">
                  <c:v>-1.0914090000000001</c:v>
                </c:pt>
                <c:pt idx="37">
                  <c:v>-2.241514</c:v>
                </c:pt>
                <c:pt idx="38">
                  <c:v>-2.8952079999999998</c:v>
                </c:pt>
                <c:pt idx="39">
                  <c:v>-3.130757</c:v>
                </c:pt>
                <c:pt idx="40">
                  <c:v>14.088480000000001</c:v>
                </c:pt>
                <c:pt idx="41">
                  <c:v>12.873340000000001</c:v>
                </c:pt>
                <c:pt idx="42">
                  <c:v>11.74924</c:v>
                </c:pt>
                <c:pt idx="43">
                  <c:v>10.0092</c:v>
                </c:pt>
                <c:pt idx="44">
                  <c:v>8.1996359999999999</c:v>
                </c:pt>
                <c:pt idx="45">
                  <c:v>6.6271440000000004</c:v>
                </c:pt>
                <c:pt idx="46">
                  <c:v>4.1812959999999997</c:v>
                </c:pt>
                <c:pt idx="47">
                  <c:v>2.3368880000000001</c:v>
                </c:pt>
                <c:pt idx="48">
                  <c:v>-1.672194</c:v>
                </c:pt>
                <c:pt idx="49">
                  <c:v>-3.6099250000000001</c:v>
                </c:pt>
                <c:pt idx="50">
                  <c:v>-5.3320400000000001</c:v>
                </c:pt>
                <c:pt idx="51">
                  <c:v>-7.1295260000000003</c:v>
                </c:pt>
                <c:pt idx="52">
                  <c:v>5.6642659999999996</c:v>
                </c:pt>
                <c:pt idx="53">
                  <c:v>4.8165589999999998</c:v>
                </c:pt>
                <c:pt idx="54">
                  <c:v>3.982335</c:v>
                </c:pt>
                <c:pt idx="55">
                  <c:v>3.3052489999999999</c:v>
                </c:pt>
                <c:pt idx="56">
                  <c:v>3.6910669999999999</c:v>
                </c:pt>
              </c:numCache>
            </c:numRef>
          </c:val>
          <c:smooth val="0"/>
          <c:extLst>
            <c:ext xmlns:c16="http://schemas.microsoft.com/office/drawing/2014/chart" uri="{C3380CC4-5D6E-409C-BE32-E72D297353CC}">
              <c16:uniqueId val="{00000001-2A29-4525-B5EA-DCE3665B596B}"/>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469040167735674E-2"/>
              <c:y val="2.832743044172257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Ireland</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'g1-c1'!$D$118</c:f>
              <c:strCache>
                <c:ptCount val="1"/>
                <c:pt idx="0">
                  <c:v>Nominal minimum wage</c:v>
                </c:pt>
              </c:strCache>
            </c:strRef>
          </c:tx>
          <c:spPr>
            <a:ln w="19050" cap="rnd">
              <a:solidFill>
                <a:srgbClr val="CF9CEE"/>
              </a:solidFill>
              <a:prstDash val="solid"/>
              <a:round/>
            </a:ln>
            <a:effectLst/>
          </c:spPr>
          <c:marker>
            <c:symbol val="none"/>
          </c:marker>
          <c:cat>
            <c:numRef>
              <c:f>'g1-c1'!$E$117:$BI$117</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'g1-c1'!$E$118:$BI$118</c:f>
              <c:numCache>
                <c:formatCode>0.0</c:formatCode>
                <c:ptCount val="57"/>
                <c:pt idx="0">
                  <c:v>0.99009519999999995</c:v>
                </c:pt>
                <c:pt idx="1">
                  <c:v>0.99009519999999995</c:v>
                </c:pt>
                <c:pt idx="2">
                  <c:v>0.99009519999999995</c:v>
                </c:pt>
                <c:pt idx="3">
                  <c:v>0.99009519999999995</c:v>
                </c:pt>
                <c:pt idx="4">
                  <c:v>0.99009519999999995</c:v>
                </c:pt>
                <c:pt idx="5">
                  <c:v>0.99009519999999995</c:v>
                </c:pt>
                <c:pt idx="6">
                  <c:v>0.99009519999999995</c:v>
                </c:pt>
                <c:pt idx="7">
                  <c:v>0.99009519999999995</c:v>
                </c:pt>
                <c:pt idx="8">
                  <c:v>0.99009519999999995</c:v>
                </c:pt>
                <c:pt idx="9">
                  <c:v>0.99009519999999995</c:v>
                </c:pt>
                <c:pt idx="10">
                  <c:v>0.99009519999999995</c:v>
                </c:pt>
                <c:pt idx="11">
                  <c:v>0.99009519999999995</c:v>
                </c:pt>
                <c:pt idx="12">
                  <c:v>3.9603920000000001</c:v>
                </c:pt>
                <c:pt idx="13">
                  <c:v>3.9603920000000001</c:v>
                </c:pt>
                <c:pt idx="14">
                  <c:v>3.9603920000000001</c:v>
                </c:pt>
                <c:pt idx="15">
                  <c:v>3.9603920000000001</c:v>
                </c:pt>
                <c:pt idx="16">
                  <c:v>3.9603920000000001</c:v>
                </c:pt>
                <c:pt idx="17">
                  <c:v>3.9603920000000001</c:v>
                </c:pt>
                <c:pt idx="18">
                  <c:v>3.9603920000000001</c:v>
                </c:pt>
                <c:pt idx="19">
                  <c:v>3.9603920000000001</c:v>
                </c:pt>
                <c:pt idx="20">
                  <c:v>3.9603920000000001</c:v>
                </c:pt>
                <c:pt idx="21">
                  <c:v>3.9603920000000001</c:v>
                </c:pt>
                <c:pt idx="22">
                  <c:v>3.9603920000000001</c:v>
                </c:pt>
                <c:pt idx="23">
                  <c:v>3.9603920000000001</c:v>
                </c:pt>
                <c:pt idx="24">
                  <c:v>11.881180000000001</c:v>
                </c:pt>
                <c:pt idx="25">
                  <c:v>11.881180000000001</c:v>
                </c:pt>
                <c:pt idx="26">
                  <c:v>11.881180000000001</c:v>
                </c:pt>
                <c:pt idx="27">
                  <c:v>11.881180000000001</c:v>
                </c:pt>
                <c:pt idx="28">
                  <c:v>0.99009519999999995</c:v>
                </c:pt>
                <c:pt idx="29">
                  <c:v>0.99009519999999995</c:v>
                </c:pt>
                <c:pt idx="30">
                  <c:v>0.99009519999999995</c:v>
                </c:pt>
                <c:pt idx="31">
                  <c:v>0.99009519999999995</c:v>
                </c:pt>
                <c:pt idx="32">
                  <c:v>0.99009519999999995</c:v>
                </c:pt>
                <c:pt idx="33">
                  <c:v>0.99009519999999995</c:v>
                </c:pt>
                <c:pt idx="34">
                  <c:v>0.99009519999999995</c:v>
                </c:pt>
                <c:pt idx="35">
                  <c:v>0.99009519999999995</c:v>
                </c:pt>
                <c:pt idx="36">
                  <c:v>0.99009519999999995</c:v>
                </c:pt>
                <c:pt idx="37">
                  <c:v>0.99009519999999995</c:v>
                </c:pt>
                <c:pt idx="38">
                  <c:v>0.99009519999999995</c:v>
                </c:pt>
                <c:pt idx="39">
                  <c:v>0.99009519999999995</c:v>
                </c:pt>
                <c:pt idx="40">
                  <c:v>3.9603920000000001</c:v>
                </c:pt>
                <c:pt idx="41">
                  <c:v>3.9603920000000001</c:v>
                </c:pt>
                <c:pt idx="42">
                  <c:v>3.9603920000000001</c:v>
                </c:pt>
                <c:pt idx="43">
                  <c:v>3.9603920000000001</c:v>
                </c:pt>
                <c:pt idx="44">
                  <c:v>3.9603920000000001</c:v>
                </c:pt>
                <c:pt idx="45">
                  <c:v>3.9603920000000001</c:v>
                </c:pt>
                <c:pt idx="46">
                  <c:v>3.9603920000000001</c:v>
                </c:pt>
                <c:pt idx="47">
                  <c:v>3.9603920000000001</c:v>
                </c:pt>
                <c:pt idx="48">
                  <c:v>3.9603920000000001</c:v>
                </c:pt>
                <c:pt idx="49">
                  <c:v>3.9603920000000001</c:v>
                </c:pt>
                <c:pt idx="50">
                  <c:v>3.9603920000000001</c:v>
                </c:pt>
                <c:pt idx="51">
                  <c:v>3.9603920000000001</c:v>
                </c:pt>
                <c:pt idx="52">
                  <c:v>11.881180000000001</c:v>
                </c:pt>
                <c:pt idx="53">
                  <c:v>11.881180000000001</c:v>
                </c:pt>
                <c:pt idx="54">
                  <c:v>11.881180000000001</c:v>
                </c:pt>
                <c:pt idx="55">
                  <c:v>11.881180000000001</c:v>
                </c:pt>
                <c:pt idx="56">
                  <c:v>11.881180000000001</c:v>
                </c:pt>
              </c:numCache>
            </c:numRef>
          </c:val>
          <c:smooth val="0"/>
          <c:extLst>
            <c:ext xmlns:c16="http://schemas.microsoft.com/office/drawing/2014/chart" uri="{C3380CC4-5D6E-409C-BE32-E72D297353CC}">
              <c16:uniqueId val="{00000000-5527-45B0-B268-5DE8D3EA76E0}"/>
            </c:ext>
          </c:extLst>
        </c:ser>
        <c:ser>
          <c:idx val="1"/>
          <c:order val="1"/>
          <c:tx>
            <c:strRef>
              <c:f>'g1-c1'!$D$119</c:f>
              <c:strCache>
                <c:ptCount val="1"/>
                <c:pt idx="0">
                  <c:v>Real minimum wage</c:v>
                </c:pt>
              </c:strCache>
            </c:strRef>
          </c:tx>
          <c:spPr>
            <a:ln w="19050" cap="rnd">
              <a:solidFill>
                <a:srgbClr val="6A1B9A"/>
              </a:solidFill>
              <a:prstDash val="solid"/>
              <a:round/>
            </a:ln>
            <a:effectLst/>
          </c:spPr>
          <c:marker>
            <c:symbol val="none"/>
          </c:marker>
          <c:cat>
            <c:numRef>
              <c:f>'g1-c1'!$E$117:$BI$117</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'g1-c1'!$E$119:$BI$119</c:f>
              <c:numCache>
                <c:formatCode>0.0</c:formatCode>
                <c:ptCount val="57"/>
                <c:pt idx="0">
                  <c:v>0.89059339999999998</c:v>
                </c:pt>
                <c:pt idx="1">
                  <c:v>0.49455850000000001</c:v>
                </c:pt>
                <c:pt idx="2">
                  <c:v>-0.28825729999999999</c:v>
                </c:pt>
                <c:pt idx="3">
                  <c:v>-0.96329529999999997</c:v>
                </c:pt>
                <c:pt idx="4">
                  <c:v>-1.058978</c:v>
                </c:pt>
                <c:pt idx="5">
                  <c:v>-1.2497990000000001</c:v>
                </c:pt>
                <c:pt idx="6">
                  <c:v>-1.629248</c:v>
                </c:pt>
                <c:pt idx="7">
                  <c:v>-2.192974</c:v>
                </c:pt>
                <c:pt idx="8">
                  <c:v>-2.657829</c:v>
                </c:pt>
                <c:pt idx="9">
                  <c:v>-3.3012700000000001</c:v>
                </c:pt>
                <c:pt idx="10">
                  <c:v>-3.8460459999999999</c:v>
                </c:pt>
                <c:pt idx="11">
                  <c:v>-4.2953739999999998</c:v>
                </c:pt>
                <c:pt idx="12">
                  <c:v>-1.110846</c:v>
                </c:pt>
                <c:pt idx="13">
                  <c:v>-2.0298859999999999</c:v>
                </c:pt>
                <c:pt idx="14">
                  <c:v>-3.8176739999999998</c:v>
                </c:pt>
                <c:pt idx="15">
                  <c:v>-4.6873120000000004</c:v>
                </c:pt>
                <c:pt idx="16">
                  <c:v>-5.5413579999999998</c:v>
                </c:pt>
                <c:pt idx="17">
                  <c:v>-6.7941289999999999</c:v>
                </c:pt>
                <c:pt idx="18">
                  <c:v>-7.2043689999999998</c:v>
                </c:pt>
                <c:pt idx="19">
                  <c:v>-7.3674650000000002</c:v>
                </c:pt>
                <c:pt idx="20">
                  <c:v>-7.3674650000000002</c:v>
                </c:pt>
                <c:pt idx="21">
                  <c:v>-8.8098299999999998</c:v>
                </c:pt>
                <c:pt idx="22">
                  <c:v>-9.1242739999999998</c:v>
                </c:pt>
                <c:pt idx="23">
                  <c:v>-8.9673280000000002</c:v>
                </c:pt>
                <c:pt idx="24">
                  <c:v>-1.2641260000000001</c:v>
                </c:pt>
                <c:pt idx="25">
                  <c:v>-2.7870400000000002</c:v>
                </c:pt>
                <c:pt idx="26">
                  <c:v>-3.8580380000000001</c:v>
                </c:pt>
                <c:pt idx="27">
                  <c:v>-4.3444200000000004</c:v>
                </c:pt>
                <c:pt idx="28">
                  <c:v>0.89059339999999998</c:v>
                </c:pt>
                <c:pt idx="29">
                  <c:v>0.49455850000000001</c:v>
                </c:pt>
                <c:pt idx="30">
                  <c:v>-0.28825729999999999</c:v>
                </c:pt>
                <c:pt idx="31">
                  <c:v>-0.96329529999999997</c:v>
                </c:pt>
                <c:pt idx="32">
                  <c:v>-1.058978</c:v>
                </c:pt>
                <c:pt idx="33">
                  <c:v>-1.2497990000000001</c:v>
                </c:pt>
                <c:pt idx="34">
                  <c:v>-1.629248</c:v>
                </c:pt>
                <c:pt idx="35">
                  <c:v>-2.192974</c:v>
                </c:pt>
                <c:pt idx="36">
                  <c:v>-2.657829</c:v>
                </c:pt>
                <c:pt idx="37">
                  <c:v>-3.3012700000000001</c:v>
                </c:pt>
                <c:pt idx="38">
                  <c:v>-3.8460459999999999</c:v>
                </c:pt>
                <c:pt idx="39">
                  <c:v>-4.2953739999999998</c:v>
                </c:pt>
                <c:pt idx="40">
                  <c:v>-1.110846</c:v>
                </c:pt>
                <c:pt idx="41">
                  <c:v>-2.0298859999999999</c:v>
                </c:pt>
                <c:pt idx="42">
                  <c:v>-3.8176739999999998</c:v>
                </c:pt>
                <c:pt idx="43">
                  <c:v>-4.6873120000000004</c:v>
                </c:pt>
                <c:pt idx="44">
                  <c:v>-5.5413579999999998</c:v>
                </c:pt>
                <c:pt idx="45">
                  <c:v>-6.7941289999999999</c:v>
                </c:pt>
                <c:pt idx="46">
                  <c:v>-7.2043689999999998</c:v>
                </c:pt>
                <c:pt idx="47">
                  <c:v>-7.3674650000000002</c:v>
                </c:pt>
                <c:pt idx="48">
                  <c:v>-7.3674650000000002</c:v>
                </c:pt>
                <c:pt idx="49">
                  <c:v>-8.8098299999999998</c:v>
                </c:pt>
                <c:pt idx="50">
                  <c:v>-9.1242739999999998</c:v>
                </c:pt>
                <c:pt idx="51">
                  <c:v>-8.9673280000000002</c:v>
                </c:pt>
                <c:pt idx="52">
                  <c:v>-1.2641260000000001</c:v>
                </c:pt>
                <c:pt idx="53">
                  <c:v>-2.7870400000000002</c:v>
                </c:pt>
                <c:pt idx="54">
                  <c:v>-3.8580380000000001</c:v>
                </c:pt>
                <c:pt idx="55">
                  <c:v>-4.3444200000000004</c:v>
                </c:pt>
                <c:pt idx="56">
                  <c:v>-4.6659540000000002</c:v>
                </c:pt>
              </c:numCache>
            </c:numRef>
          </c:val>
          <c:smooth val="0"/>
          <c:extLst>
            <c:ext xmlns:c16="http://schemas.microsoft.com/office/drawing/2014/chart" uri="{C3380CC4-5D6E-409C-BE32-E72D297353CC}">
              <c16:uniqueId val="{00000001-5527-45B0-B268-5DE8D3EA76E0}"/>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4.5730452674897122E-2"/>
              <c:y val="3.51529287837176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Israel</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'g1-c1'!$D$121</c:f>
              <c:strCache>
                <c:ptCount val="1"/>
                <c:pt idx="0">
                  <c:v>Nominal minimum wage</c:v>
                </c:pt>
              </c:strCache>
            </c:strRef>
          </c:tx>
          <c:spPr>
            <a:ln w="19050" cap="rnd">
              <a:solidFill>
                <a:srgbClr val="CF9CEE"/>
              </a:solidFill>
              <a:prstDash val="solid"/>
              <a:round/>
            </a:ln>
            <a:effectLst/>
          </c:spPr>
          <c:marker>
            <c:symbol val="none"/>
          </c:marker>
          <c:cat>
            <c:numRef>
              <c:f>'g1-c1'!$E$120:$BI$120</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'g1-c1'!$E$121:$BI$121</c:f>
              <c:numCache>
                <c:formatCode>0.0</c:formatCode>
                <c:ptCount val="57"/>
                <c:pt idx="0">
                  <c:v>-2.88E-6</c:v>
                </c:pt>
                <c:pt idx="1">
                  <c:v>-2.88E-6</c:v>
                </c:pt>
                <c:pt idx="2">
                  <c:v>-2.88E-6</c:v>
                </c:pt>
                <c:pt idx="3">
                  <c:v>-2.88E-6</c:v>
                </c:pt>
                <c:pt idx="4">
                  <c:v>-2.88E-6</c:v>
                </c:pt>
                <c:pt idx="5">
                  <c:v>-2.88E-6</c:v>
                </c:pt>
                <c:pt idx="6">
                  <c:v>-2.88E-6</c:v>
                </c:pt>
                <c:pt idx="7">
                  <c:v>-2.88E-6</c:v>
                </c:pt>
                <c:pt idx="8">
                  <c:v>-2.88E-6</c:v>
                </c:pt>
                <c:pt idx="9">
                  <c:v>-2.88E-6</c:v>
                </c:pt>
                <c:pt idx="10">
                  <c:v>-2.88E-6</c:v>
                </c:pt>
                <c:pt idx="11">
                  <c:v>-2.88E-6</c:v>
                </c:pt>
                <c:pt idx="12">
                  <c:v>-2.88E-6</c:v>
                </c:pt>
                <c:pt idx="13">
                  <c:v>-2.88E-6</c:v>
                </c:pt>
                <c:pt idx="14">
                  <c:v>-2.88E-6</c:v>
                </c:pt>
                <c:pt idx="15">
                  <c:v>-2.88E-6</c:v>
                </c:pt>
                <c:pt idx="16">
                  <c:v>-2.88E-6</c:v>
                </c:pt>
                <c:pt idx="17">
                  <c:v>-2.88E-6</c:v>
                </c:pt>
                <c:pt idx="18">
                  <c:v>-2.88E-6</c:v>
                </c:pt>
                <c:pt idx="19">
                  <c:v>-2.88E-6</c:v>
                </c:pt>
                <c:pt idx="20">
                  <c:v>-2.88E-6</c:v>
                </c:pt>
                <c:pt idx="21">
                  <c:v>-2.88E-6</c:v>
                </c:pt>
                <c:pt idx="22">
                  <c:v>-2.88E-6</c:v>
                </c:pt>
                <c:pt idx="23">
                  <c:v>-2.88E-6</c:v>
                </c:pt>
                <c:pt idx="24">
                  <c:v>-2.88E-6</c:v>
                </c:pt>
                <c:pt idx="25">
                  <c:v>-2.88E-6</c:v>
                </c:pt>
                <c:pt idx="26">
                  <c:v>-2.88E-6</c:v>
                </c:pt>
                <c:pt idx="27">
                  <c:v>5.1167550000000004</c:v>
                </c:pt>
                <c:pt idx="28">
                  <c:v>-2.88E-6</c:v>
                </c:pt>
                <c:pt idx="29">
                  <c:v>-2.88E-6</c:v>
                </c:pt>
                <c:pt idx="30">
                  <c:v>-2.88E-6</c:v>
                </c:pt>
                <c:pt idx="31">
                  <c:v>-2.88E-6</c:v>
                </c:pt>
                <c:pt idx="32">
                  <c:v>-2.88E-6</c:v>
                </c:pt>
                <c:pt idx="33">
                  <c:v>-2.88E-6</c:v>
                </c:pt>
                <c:pt idx="34">
                  <c:v>-2.88E-6</c:v>
                </c:pt>
                <c:pt idx="35">
                  <c:v>-2.88E-6</c:v>
                </c:pt>
                <c:pt idx="36">
                  <c:v>-2.88E-6</c:v>
                </c:pt>
                <c:pt idx="37">
                  <c:v>-2.88E-6</c:v>
                </c:pt>
                <c:pt idx="38">
                  <c:v>-2.88E-6</c:v>
                </c:pt>
                <c:pt idx="39">
                  <c:v>-2.88E-6</c:v>
                </c:pt>
                <c:pt idx="40">
                  <c:v>-2.88E-6</c:v>
                </c:pt>
                <c:pt idx="41">
                  <c:v>-2.88E-6</c:v>
                </c:pt>
                <c:pt idx="42">
                  <c:v>-2.88E-6</c:v>
                </c:pt>
                <c:pt idx="43">
                  <c:v>-2.88E-6</c:v>
                </c:pt>
                <c:pt idx="44">
                  <c:v>-2.88E-6</c:v>
                </c:pt>
                <c:pt idx="45">
                  <c:v>-2.88E-6</c:v>
                </c:pt>
                <c:pt idx="46">
                  <c:v>-2.88E-6</c:v>
                </c:pt>
                <c:pt idx="47">
                  <c:v>-2.88E-6</c:v>
                </c:pt>
                <c:pt idx="48">
                  <c:v>-2.88E-6</c:v>
                </c:pt>
                <c:pt idx="49">
                  <c:v>-2.88E-6</c:v>
                </c:pt>
                <c:pt idx="50">
                  <c:v>-2.88E-6</c:v>
                </c:pt>
                <c:pt idx="51">
                  <c:v>-2.88E-6</c:v>
                </c:pt>
                <c:pt idx="52">
                  <c:v>-2.88E-6</c:v>
                </c:pt>
                <c:pt idx="53">
                  <c:v>-2.88E-6</c:v>
                </c:pt>
                <c:pt idx="54">
                  <c:v>-2.88E-6</c:v>
                </c:pt>
                <c:pt idx="55">
                  <c:v>5.1167550000000004</c:v>
                </c:pt>
                <c:pt idx="56">
                  <c:v>5.1167550000000004</c:v>
                </c:pt>
              </c:numCache>
            </c:numRef>
          </c:val>
          <c:smooth val="0"/>
          <c:extLst>
            <c:ext xmlns:c16="http://schemas.microsoft.com/office/drawing/2014/chart" uri="{C3380CC4-5D6E-409C-BE32-E72D297353CC}">
              <c16:uniqueId val="{00000000-1F4B-43A9-BFF2-650D2AEE40A1}"/>
            </c:ext>
          </c:extLst>
        </c:ser>
        <c:ser>
          <c:idx val="1"/>
          <c:order val="1"/>
          <c:tx>
            <c:strRef>
              <c:f>'g1-c1'!$D$122</c:f>
              <c:strCache>
                <c:ptCount val="1"/>
                <c:pt idx="0">
                  <c:v>Real minimum wage</c:v>
                </c:pt>
              </c:strCache>
            </c:strRef>
          </c:tx>
          <c:spPr>
            <a:ln w="19050" cap="rnd">
              <a:solidFill>
                <a:srgbClr val="6A1B9A"/>
              </a:solidFill>
              <a:prstDash val="solid"/>
              <a:round/>
            </a:ln>
            <a:effectLst/>
          </c:spPr>
          <c:marker>
            <c:symbol val="none"/>
          </c:marker>
          <c:cat>
            <c:numRef>
              <c:f>'g1-c1'!$E$120:$BI$120</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'g1-c1'!$E$122:$BI$122</c:f>
              <c:numCache>
                <c:formatCode>0.0</c:formatCode>
                <c:ptCount val="57"/>
                <c:pt idx="0">
                  <c:v>0.1062683</c:v>
                </c:pt>
                <c:pt idx="1">
                  <c:v>-0.21186720000000001</c:v>
                </c:pt>
                <c:pt idx="2">
                  <c:v>-0.84210059999999998</c:v>
                </c:pt>
                <c:pt idx="3">
                  <c:v>-1.1542509999999999</c:v>
                </c:pt>
                <c:pt idx="4">
                  <c:v>-1.4644379999999999</c:v>
                </c:pt>
                <c:pt idx="5">
                  <c:v>-1.5673980000000001</c:v>
                </c:pt>
                <c:pt idx="6">
                  <c:v>-1.9771019999999999</c:v>
                </c:pt>
                <c:pt idx="7">
                  <c:v>-2.282162</c:v>
                </c:pt>
                <c:pt idx="8">
                  <c:v>-2.4844759999999999</c:v>
                </c:pt>
                <c:pt idx="9">
                  <c:v>-2.5853109999999999</c:v>
                </c:pt>
                <c:pt idx="10">
                  <c:v>-2.4844759999999999</c:v>
                </c:pt>
                <c:pt idx="11">
                  <c:v>-2.786384</c:v>
                </c:pt>
                <c:pt idx="12">
                  <c:v>-2.986618</c:v>
                </c:pt>
                <c:pt idx="13">
                  <c:v>-3.582395</c:v>
                </c:pt>
                <c:pt idx="14">
                  <c:v>-4.1709129999999996</c:v>
                </c:pt>
                <c:pt idx="15">
                  <c:v>-4.84849</c:v>
                </c:pt>
                <c:pt idx="16">
                  <c:v>-5.4216829999999998</c:v>
                </c:pt>
                <c:pt idx="17">
                  <c:v>-5.7999970000000003</c:v>
                </c:pt>
                <c:pt idx="18">
                  <c:v>-6.8249219999999999</c:v>
                </c:pt>
                <c:pt idx="19">
                  <c:v>-6.547625</c:v>
                </c:pt>
                <c:pt idx="20">
                  <c:v>-6.7326779999999999</c:v>
                </c:pt>
                <c:pt idx="21">
                  <c:v>-7.2834640000000004</c:v>
                </c:pt>
                <c:pt idx="22">
                  <c:v>-7.3746289999999997</c:v>
                </c:pt>
                <c:pt idx="23">
                  <c:v>-7.6470580000000004</c:v>
                </c:pt>
                <c:pt idx="24">
                  <c:v>-7.9178959999999998</c:v>
                </c:pt>
                <c:pt idx="25">
                  <c:v>-8.365767</c:v>
                </c:pt>
                <c:pt idx="26">
                  <c:v>-8.7209249999999994</c:v>
                </c:pt>
                <c:pt idx="27">
                  <c:v>-4.7884799999999998</c:v>
                </c:pt>
                <c:pt idx="28">
                  <c:v>0.1062683</c:v>
                </c:pt>
                <c:pt idx="29">
                  <c:v>-0.21186720000000001</c:v>
                </c:pt>
                <c:pt idx="30">
                  <c:v>-0.84210059999999998</c:v>
                </c:pt>
                <c:pt idx="31">
                  <c:v>-1.1542509999999999</c:v>
                </c:pt>
                <c:pt idx="32">
                  <c:v>-1.4644379999999999</c:v>
                </c:pt>
                <c:pt idx="33">
                  <c:v>-1.5673980000000001</c:v>
                </c:pt>
                <c:pt idx="34">
                  <c:v>-1.9771019999999999</c:v>
                </c:pt>
                <c:pt idx="35">
                  <c:v>-2.282162</c:v>
                </c:pt>
                <c:pt idx="36">
                  <c:v>-2.4844759999999999</c:v>
                </c:pt>
                <c:pt idx="37">
                  <c:v>-2.5853109999999999</c:v>
                </c:pt>
                <c:pt idx="38">
                  <c:v>-2.4844759999999999</c:v>
                </c:pt>
                <c:pt idx="39">
                  <c:v>-2.786384</c:v>
                </c:pt>
                <c:pt idx="40">
                  <c:v>-2.986618</c:v>
                </c:pt>
                <c:pt idx="41">
                  <c:v>-3.582395</c:v>
                </c:pt>
                <c:pt idx="42">
                  <c:v>-4.1709129999999996</c:v>
                </c:pt>
                <c:pt idx="43">
                  <c:v>-4.84849</c:v>
                </c:pt>
                <c:pt idx="44">
                  <c:v>-5.4216829999999998</c:v>
                </c:pt>
                <c:pt idx="45">
                  <c:v>-5.7999970000000003</c:v>
                </c:pt>
                <c:pt idx="46">
                  <c:v>-6.8249219999999999</c:v>
                </c:pt>
                <c:pt idx="47">
                  <c:v>-6.547625</c:v>
                </c:pt>
                <c:pt idx="48">
                  <c:v>-6.7326779999999999</c:v>
                </c:pt>
                <c:pt idx="49">
                  <c:v>-7.2834640000000004</c:v>
                </c:pt>
                <c:pt idx="50">
                  <c:v>-7.3746289999999997</c:v>
                </c:pt>
                <c:pt idx="51">
                  <c:v>-7.6470580000000004</c:v>
                </c:pt>
                <c:pt idx="52">
                  <c:v>-7.9178959999999998</c:v>
                </c:pt>
                <c:pt idx="53">
                  <c:v>-8.365767</c:v>
                </c:pt>
                <c:pt idx="54">
                  <c:v>-8.7209249999999994</c:v>
                </c:pt>
                <c:pt idx="55">
                  <c:v>-4.7884799999999998</c:v>
                </c:pt>
                <c:pt idx="56">
                  <c:v>-4.9712259999999997</c:v>
                </c:pt>
              </c:numCache>
            </c:numRef>
          </c:val>
          <c:smooth val="0"/>
          <c:extLst>
            <c:ext xmlns:c16="http://schemas.microsoft.com/office/drawing/2014/chart" uri="{C3380CC4-5D6E-409C-BE32-E72D297353CC}">
              <c16:uniqueId val="{00000001-1F4B-43A9-BFF2-650D2AEE40A1}"/>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3.9878167488303452E-2"/>
              <c:y val="2.832743044172257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Japan</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(2)'!$D$79</c:f>
              <c:strCache>
                <c:ptCount val="1"/>
                <c:pt idx="0">
                  <c:v>Nominal minimum wage</c:v>
                </c:pt>
              </c:strCache>
            </c:strRef>
          </c:tx>
          <c:spPr>
            <a:ln w="19050" cap="rnd">
              <a:solidFill>
                <a:srgbClr val="CF9CEE"/>
              </a:solidFill>
              <a:prstDash val="solid"/>
              <a:round/>
            </a:ln>
            <a:effectLst/>
          </c:spPr>
          <c:marker>
            <c:symbol val="none"/>
          </c:marker>
          <c:cat>
            <c:numRef>
              <c:f>'g1-c1 (2)'!$E$78:$BI$78</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(2)'!$E$79:$BI$79</c:f>
              <c:numCache>
                <c:formatCode>0.0</c:formatCode>
                <c:ptCount val="57"/>
                <c:pt idx="0">
                  <c:v>0</c:v>
                </c:pt>
                <c:pt idx="1">
                  <c:v>0</c:v>
                </c:pt>
                <c:pt idx="2">
                  <c:v>0</c:v>
                </c:pt>
                <c:pt idx="3">
                  <c:v>0</c:v>
                </c:pt>
                <c:pt idx="4">
                  <c:v>0</c:v>
                </c:pt>
                <c:pt idx="5">
                  <c:v>0</c:v>
                </c:pt>
                <c:pt idx="6">
                  <c:v>0</c:v>
                </c:pt>
                <c:pt idx="7">
                  <c:v>0</c:v>
                </c:pt>
                <c:pt idx="8">
                  <c:v>0</c:v>
                </c:pt>
                <c:pt idx="9">
                  <c:v>3.1042130000000001</c:v>
                </c:pt>
                <c:pt idx="10">
                  <c:v>3.1042130000000001</c:v>
                </c:pt>
                <c:pt idx="11">
                  <c:v>3.1042130000000001</c:v>
                </c:pt>
                <c:pt idx="12">
                  <c:v>3.1042130000000001</c:v>
                </c:pt>
                <c:pt idx="13">
                  <c:v>3.1042130000000001</c:v>
                </c:pt>
                <c:pt idx="14">
                  <c:v>3.1042130000000001</c:v>
                </c:pt>
                <c:pt idx="15">
                  <c:v>3.1042130000000001</c:v>
                </c:pt>
                <c:pt idx="16">
                  <c:v>3.1042130000000001</c:v>
                </c:pt>
                <c:pt idx="17">
                  <c:v>3.1042130000000001</c:v>
                </c:pt>
                <c:pt idx="18">
                  <c:v>3.1042130000000001</c:v>
                </c:pt>
                <c:pt idx="19">
                  <c:v>3.1042130000000001</c:v>
                </c:pt>
                <c:pt idx="20">
                  <c:v>3.1042130000000001</c:v>
                </c:pt>
                <c:pt idx="21">
                  <c:v>6.5410199999999996</c:v>
                </c:pt>
                <c:pt idx="22">
                  <c:v>6.5410199999999996</c:v>
                </c:pt>
                <c:pt idx="23">
                  <c:v>6.5410199999999996</c:v>
                </c:pt>
                <c:pt idx="24">
                  <c:v>6.5410199999999996</c:v>
                </c:pt>
                <c:pt idx="25">
                  <c:v>6.5410199999999996</c:v>
                </c:pt>
                <c:pt idx="26">
                  <c:v>6.5410199999999996</c:v>
                </c:pt>
                <c:pt idx="27">
                  <c:v>6.5410199999999996</c:v>
                </c:pt>
                <c:pt idx="28">
                  <c:v>0</c:v>
                </c:pt>
                <c:pt idx="29">
                  <c:v>0</c:v>
                </c:pt>
                <c:pt idx="30">
                  <c:v>0</c:v>
                </c:pt>
                <c:pt idx="31">
                  <c:v>0</c:v>
                </c:pt>
                <c:pt idx="32">
                  <c:v>0</c:v>
                </c:pt>
                <c:pt idx="33">
                  <c:v>0</c:v>
                </c:pt>
                <c:pt idx="34">
                  <c:v>0</c:v>
                </c:pt>
                <c:pt idx="35">
                  <c:v>0</c:v>
                </c:pt>
                <c:pt idx="36">
                  <c:v>0</c:v>
                </c:pt>
                <c:pt idx="37">
                  <c:v>3.1042130000000001</c:v>
                </c:pt>
                <c:pt idx="38">
                  <c:v>3.1042130000000001</c:v>
                </c:pt>
                <c:pt idx="39">
                  <c:v>3.1042130000000001</c:v>
                </c:pt>
                <c:pt idx="40">
                  <c:v>3.1042130000000001</c:v>
                </c:pt>
                <c:pt idx="41">
                  <c:v>3.1042130000000001</c:v>
                </c:pt>
                <c:pt idx="42">
                  <c:v>3.1042130000000001</c:v>
                </c:pt>
                <c:pt idx="43">
                  <c:v>3.1042130000000001</c:v>
                </c:pt>
                <c:pt idx="44">
                  <c:v>3.1042130000000001</c:v>
                </c:pt>
                <c:pt idx="45">
                  <c:v>3.1042130000000001</c:v>
                </c:pt>
                <c:pt idx="46">
                  <c:v>3.1042130000000001</c:v>
                </c:pt>
                <c:pt idx="47">
                  <c:v>3.1042130000000001</c:v>
                </c:pt>
                <c:pt idx="48">
                  <c:v>3.1042130000000001</c:v>
                </c:pt>
                <c:pt idx="49">
                  <c:v>6.5410199999999996</c:v>
                </c:pt>
                <c:pt idx="50">
                  <c:v>6.5410199999999996</c:v>
                </c:pt>
                <c:pt idx="51">
                  <c:v>6.5410199999999996</c:v>
                </c:pt>
                <c:pt idx="52">
                  <c:v>6.5410199999999996</c:v>
                </c:pt>
                <c:pt idx="53">
                  <c:v>6.5410199999999996</c:v>
                </c:pt>
                <c:pt idx="54">
                  <c:v>6.5410199999999996</c:v>
                </c:pt>
                <c:pt idx="55">
                  <c:v>6.5410199999999996</c:v>
                </c:pt>
                <c:pt idx="56">
                  <c:v>6.5410199999999996</c:v>
                </c:pt>
              </c:numCache>
            </c:numRef>
          </c:val>
          <c:smooth val="0"/>
          <c:extLst>
            <c:ext xmlns:c16="http://schemas.microsoft.com/office/drawing/2014/chart" uri="{C3380CC4-5D6E-409C-BE32-E72D297353CC}">
              <c16:uniqueId val="{00000000-A466-4B28-B7FB-73811CA6CE9B}"/>
            </c:ext>
          </c:extLst>
        </c:ser>
        <c:ser>
          <c:idx val="1"/>
          <c:order val="1"/>
          <c:tx>
            <c:strRef>
              <c:f>'g1-c1 (2)'!$D$80</c:f>
              <c:strCache>
                <c:ptCount val="1"/>
                <c:pt idx="0">
                  <c:v>Real minimum wage</c:v>
                </c:pt>
              </c:strCache>
            </c:strRef>
          </c:tx>
          <c:spPr>
            <a:ln w="19050" cap="rnd">
              <a:solidFill>
                <a:srgbClr val="6A1B9A"/>
              </a:solidFill>
              <a:prstDash val="solid"/>
              <a:round/>
            </a:ln>
            <a:effectLst/>
          </c:spPr>
          <c:marker>
            <c:symbol val="none"/>
          </c:marker>
          <c:cat>
            <c:numRef>
              <c:f>'g1-c1 (2)'!$E$78:$BI$78</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(2)'!$E$80:$BI$80</c:f>
              <c:numCache>
                <c:formatCode>0.0</c:formatCode>
                <c:ptCount val="57"/>
                <c:pt idx="0">
                  <c:v>-0.501</c:v>
                </c:pt>
                <c:pt idx="1">
                  <c:v>-0.501</c:v>
                </c:pt>
                <c:pt idx="2">
                  <c:v>-0.60059669999999998</c:v>
                </c:pt>
                <c:pt idx="3">
                  <c:v>0.20182020000000001</c:v>
                </c:pt>
                <c:pt idx="4">
                  <c:v>-0.1006044</c:v>
                </c:pt>
                <c:pt idx="5">
                  <c:v>-0.2010006</c:v>
                </c:pt>
                <c:pt idx="6">
                  <c:v>-0.40120169999999999</c:v>
                </c:pt>
                <c:pt idx="7">
                  <c:v>-0.40120169999999999</c:v>
                </c:pt>
                <c:pt idx="8">
                  <c:v>-0.79919209999999996</c:v>
                </c:pt>
                <c:pt idx="9">
                  <c:v>2.4849730000000001</c:v>
                </c:pt>
                <c:pt idx="10">
                  <c:v>2.2802099999999998</c:v>
                </c:pt>
                <c:pt idx="11">
                  <c:v>2.2802099999999998</c:v>
                </c:pt>
                <c:pt idx="12">
                  <c:v>2.076254</c:v>
                </c:pt>
                <c:pt idx="13">
                  <c:v>1.6707989999999999</c:v>
                </c:pt>
                <c:pt idx="14">
                  <c:v>1.2685360000000001</c:v>
                </c:pt>
                <c:pt idx="15">
                  <c:v>0.86945059999999996</c:v>
                </c:pt>
                <c:pt idx="16">
                  <c:v>0.57218559999999996</c:v>
                </c:pt>
                <c:pt idx="17">
                  <c:v>0.57218559999999996</c:v>
                </c:pt>
                <c:pt idx="18">
                  <c:v>8.0631300000000003E-2</c:v>
                </c:pt>
                <c:pt idx="19">
                  <c:v>-0.30916969999999999</c:v>
                </c:pt>
                <c:pt idx="20">
                  <c:v>-0.69594080000000003</c:v>
                </c:pt>
                <c:pt idx="21">
                  <c:v>2.0204789999999999</c:v>
                </c:pt>
                <c:pt idx="22">
                  <c:v>1.824101</c:v>
                </c:pt>
                <c:pt idx="23">
                  <c:v>1.628468</c:v>
                </c:pt>
                <c:pt idx="24">
                  <c:v>1.046071</c:v>
                </c:pt>
                <c:pt idx="25">
                  <c:v>1.7261839999999999</c:v>
                </c:pt>
                <c:pt idx="26">
                  <c:v>1.3364229999999999</c:v>
                </c:pt>
                <c:pt idx="27">
                  <c:v>0.6614968</c:v>
                </c:pt>
                <c:pt idx="28">
                  <c:v>-0.501</c:v>
                </c:pt>
                <c:pt idx="29">
                  <c:v>-0.501</c:v>
                </c:pt>
                <c:pt idx="30">
                  <c:v>-0.60059669999999998</c:v>
                </c:pt>
                <c:pt idx="31">
                  <c:v>0.20182020000000001</c:v>
                </c:pt>
                <c:pt idx="32">
                  <c:v>-0.1006044</c:v>
                </c:pt>
                <c:pt idx="33">
                  <c:v>-0.2010006</c:v>
                </c:pt>
                <c:pt idx="34">
                  <c:v>-0.40120169999999999</c:v>
                </c:pt>
                <c:pt idx="35">
                  <c:v>-0.40120169999999999</c:v>
                </c:pt>
                <c:pt idx="36">
                  <c:v>-0.79919209999999996</c:v>
                </c:pt>
                <c:pt idx="37">
                  <c:v>2.4849730000000001</c:v>
                </c:pt>
                <c:pt idx="38">
                  <c:v>2.2802099999999998</c:v>
                </c:pt>
                <c:pt idx="39">
                  <c:v>2.2802099999999998</c:v>
                </c:pt>
                <c:pt idx="40">
                  <c:v>2.076254</c:v>
                </c:pt>
                <c:pt idx="41">
                  <c:v>1.6707989999999999</c:v>
                </c:pt>
                <c:pt idx="42">
                  <c:v>1.2685360000000001</c:v>
                </c:pt>
                <c:pt idx="43">
                  <c:v>0.86945059999999996</c:v>
                </c:pt>
                <c:pt idx="44">
                  <c:v>0.57218559999999996</c:v>
                </c:pt>
                <c:pt idx="45">
                  <c:v>0.57218559999999996</c:v>
                </c:pt>
                <c:pt idx="46">
                  <c:v>8.0631300000000003E-2</c:v>
                </c:pt>
                <c:pt idx="47">
                  <c:v>-0.30916969999999999</c:v>
                </c:pt>
                <c:pt idx="48">
                  <c:v>-0.69594080000000003</c:v>
                </c:pt>
                <c:pt idx="49">
                  <c:v>2.0204789999999999</c:v>
                </c:pt>
                <c:pt idx="50">
                  <c:v>1.824101</c:v>
                </c:pt>
                <c:pt idx="51">
                  <c:v>1.628468</c:v>
                </c:pt>
                <c:pt idx="52">
                  <c:v>1.046071</c:v>
                </c:pt>
                <c:pt idx="53">
                  <c:v>1.7261839999999999</c:v>
                </c:pt>
                <c:pt idx="54">
                  <c:v>1.3364229999999999</c:v>
                </c:pt>
                <c:pt idx="55">
                  <c:v>0.6614968</c:v>
                </c:pt>
                <c:pt idx="56">
                  <c:v>0.6614968</c:v>
                </c:pt>
              </c:numCache>
            </c:numRef>
          </c:val>
          <c:smooth val="0"/>
          <c:extLst>
            <c:ext xmlns:c16="http://schemas.microsoft.com/office/drawing/2014/chart" uri="{C3380CC4-5D6E-409C-BE32-E72D297353CC}">
              <c16:uniqueId val="{00000001-A466-4B28-B7FB-73811CA6CE9B}"/>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97540059606844E-2"/>
              <c:y val="4.2565246285720719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Korea</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(2)'!$D$82</c:f>
              <c:strCache>
                <c:ptCount val="1"/>
                <c:pt idx="0">
                  <c:v>Nominal minimum wage</c:v>
                </c:pt>
              </c:strCache>
            </c:strRef>
          </c:tx>
          <c:spPr>
            <a:ln w="19050" cap="rnd">
              <a:solidFill>
                <a:srgbClr val="CF9CEE"/>
              </a:solidFill>
              <a:prstDash val="solid"/>
              <a:round/>
            </a:ln>
            <a:effectLst/>
          </c:spPr>
          <c:marker>
            <c:symbol val="none"/>
          </c:marker>
          <c:cat>
            <c:numRef>
              <c:f>'g1-c1 (2)'!$E$81:$BI$81</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(2)'!$E$82:$BI$82</c:f>
              <c:numCache>
                <c:formatCode>0.0</c:formatCode>
                <c:ptCount val="57"/>
                <c:pt idx="0">
                  <c:v>1.513388</c:v>
                </c:pt>
                <c:pt idx="1">
                  <c:v>1.513388</c:v>
                </c:pt>
                <c:pt idx="2">
                  <c:v>1.513388</c:v>
                </c:pt>
                <c:pt idx="3">
                  <c:v>1.513388</c:v>
                </c:pt>
                <c:pt idx="4">
                  <c:v>1.513388</c:v>
                </c:pt>
                <c:pt idx="5">
                  <c:v>1.513388</c:v>
                </c:pt>
                <c:pt idx="6">
                  <c:v>1.513388</c:v>
                </c:pt>
                <c:pt idx="7">
                  <c:v>1.513388</c:v>
                </c:pt>
                <c:pt idx="8">
                  <c:v>1.513388</c:v>
                </c:pt>
                <c:pt idx="9">
                  <c:v>1.513388</c:v>
                </c:pt>
                <c:pt idx="10">
                  <c:v>1.513388</c:v>
                </c:pt>
                <c:pt idx="11">
                  <c:v>1.513388</c:v>
                </c:pt>
                <c:pt idx="12">
                  <c:v>6.6356229999999998</c:v>
                </c:pt>
                <c:pt idx="13">
                  <c:v>6.6356229999999998</c:v>
                </c:pt>
                <c:pt idx="14">
                  <c:v>6.6356229999999998</c:v>
                </c:pt>
                <c:pt idx="15">
                  <c:v>6.6356229999999998</c:v>
                </c:pt>
                <c:pt idx="16">
                  <c:v>6.6356229999999998</c:v>
                </c:pt>
                <c:pt idx="17">
                  <c:v>6.6356229999999998</c:v>
                </c:pt>
                <c:pt idx="18">
                  <c:v>6.6356229999999998</c:v>
                </c:pt>
                <c:pt idx="19">
                  <c:v>6.6356229999999998</c:v>
                </c:pt>
                <c:pt idx="20">
                  <c:v>6.6356229999999998</c:v>
                </c:pt>
                <c:pt idx="21">
                  <c:v>6.6356229999999998</c:v>
                </c:pt>
                <c:pt idx="22">
                  <c:v>6.6356229999999998</c:v>
                </c:pt>
                <c:pt idx="23">
                  <c:v>6.6356229999999998</c:v>
                </c:pt>
                <c:pt idx="24">
                  <c:v>11.990690000000001</c:v>
                </c:pt>
                <c:pt idx="25">
                  <c:v>11.990690000000001</c:v>
                </c:pt>
                <c:pt idx="26">
                  <c:v>11.990690000000001</c:v>
                </c:pt>
                <c:pt idx="27">
                  <c:v>11.990690000000001</c:v>
                </c:pt>
                <c:pt idx="28">
                  <c:v>1.513388</c:v>
                </c:pt>
                <c:pt idx="29">
                  <c:v>1.513388</c:v>
                </c:pt>
                <c:pt idx="30">
                  <c:v>1.513388</c:v>
                </c:pt>
                <c:pt idx="31">
                  <c:v>1.513388</c:v>
                </c:pt>
                <c:pt idx="32">
                  <c:v>1.513388</c:v>
                </c:pt>
                <c:pt idx="33">
                  <c:v>1.513388</c:v>
                </c:pt>
                <c:pt idx="34">
                  <c:v>1.513388</c:v>
                </c:pt>
                <c:pt idx="35">
                  <c:v>1.513388</c:v>
                </c:pt>
                <c:pt idx="36">
                  <c:v>1.513388</c:v>
                </c:pt>
                <c:pt idx="37">
                  <c:v>1.513388</c:v>
                </c:pt>
                <c:pt idx="38">
                  <c:v>1.513388</c:v>
                </c:pt>
                <c:pt idx="39">
                  <c:v>1.513388</c:v>
                </c:pt>
                <c:pt idx="40">
                  <c:v>6.6356229999999998</c:v>
                </c:pt>
                <c:pt idx="41">
                  <c:v>6.6356229999999998</c:v>
                </c:pt>
                <c:pt idx="42">
                  <c:v>6.6356229999999998</c:v>
                </c:pt>
                <c:pt idx="43">
                  <c:v>6.6356229999999998</c:v>
                </c:pt>
                <c:pt idx="44">
                  <c:v>6.6356229999999998</c:v>
                </c:pt>
                <c:pt idx="45">
                  <c:v>6.6356229999999998</c:v>
                </c:pt>
                <c:pt idx="46">
                  <c:v>6.6356229999999998</c:v>
                </c:pt>
                <c:pt idx="47">
                  <c:v>6.6356229999999998</c:v>
                </c:pt>
                <c:pt idx="48">
                  <c:v>6.6356229999999998</c:v>
                </c:pt>
                <c:pt idx="49">
                  <c:v>6.6356229999999998</c:v>
                </c:pt>
                <c:pt idx="50">
                  <c:v>6.6356229999999998</c:v>
                </c:pt>
                <c:pt idx="51">
                  <c:v>6.6356229999999998</c:v>
                </c:pt>
                <c:pt idx="52">
                  <c:v>11.990690000000001</c:v>
                </c:pt>
                <c:pt idx="53">
                  <c:v>11.990690000000001</c:v>
                </c:pt>
                <c:pt idx="54">
                  <c:v>11.990690000000001</c:v>
                </c:pt>
                <c:pt idx="55">
                  <c:v>11.990690000000001</c:v>
                </c:pt>
                <c:pt idx="56">
                  <c:v>11.990690000000001</c:v>
                </c:pt>
              </c:numCache>
            </c:numRef>
          </c:val>
          <c:smooth val="0"/>
          <c:extLst>
            <c:ext xmlns:c16="http://schemas.microsoft.com/office/drawing/2014/chart" uri="{C3380CC4-5D6E-409C-BE32-E72D297353CC}">
              <c16:uniqueId val="{00000000-7268-4810-AB4E-2ACC83EF8E4B}"/>
            </c:ext>
          </c:extLst>
        </c:ser>
        <c:ser>
          <c:idx val="1"/>
          <c:order val="1"/>
          <c:tx>
            <c:strRef>
              <c:f>'g1-c1 (2)'!$D$83</c:f>
              <c:strCache>
                <c:ptCount val="1"/>
                <c:pt idx="0">
                  <c:v>Real minimum wage</c:v>
                </c:pt>
              </c:strCache>
            </c:strRef>
          </c:tx>
          <c:spPr>
            <a:ln w="19050" cap="rnd">
              <a:solidFill>
                <a:srgbClr val="6A1B9A"/>
              </a:solidFill>
              <a:prstDash val="solid"/>
              <a:round/>
            </a:ln>
            <a:effectLst/>
          </c:spPr>
          <c:marker>
            <c:symbol val="none"/>
          </c:marker>
          <c:cat>
            <c:numRef>
              <c:f>'g1-c1 (2)'!$E$81:$BI$81</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(2)'!$E$83:$BI$83</c:f>
              <c:numCache>
                <c:formatCode>0.0</c:formatCode>
                <c:ptCount val="57"/>
                <c:pt idx="0">
                  <c:v>0.80005740000000003</c:v>
                </c:pt>
                <c:pt idx="1">
                  <c:v>0.26420880000000002</c:v>
                </c:pt>
                <c:pt idx="2">
                  <c:v>8.2336000000000006E-3</c:v>
                </c:pt>
                <c:pt idx="3">
                  <c:v>-0.1290655</c:v>
                </c:pt>
                <c:pt idx="4">
                  <c:v>-0.19758319999999999</c:v>
                </c:pt>
                <c:pt idx="5">
                  <c:v>-0.19758319999999999</c:v>
                </c:pt>
                <c:pt idx="6">
                  <c:v>-0.40252860000000001</c:v>
                </c:pt>
                <c:pt idx="7">
                  <c:v>-0.87748519999999997</c:v>
                </c:pt>
                <c:pt idx="8">
                  <c:v>-1.2810109999999999</c:v>
                </c:pt>
                <c:pt idx="9">
                  <c:v>-1.452942</c:v>
                </c:pt>
                <c:pt idx="10">
                  <c:v>-1.946304</c:v>
                </c:pt>
                <c:pt idx="11">
                  <c:v>-2.1065260000000001</c:v>
                </c:pt>
                <c:pt idx="12">
                  <c:v>2.194585</c:v>
                </c:pt>
                <c:pt idx="13">
                  <c:v>1.6025799999999999</c:v>
                </c:pt>
                <c:pt idx="14">
                  <c:v>0.87451509999999999</c:v>
                </c:pt>
                <c:pt idx="15">
                  <c:v>0.1286986</c:v>
                </c:pt>
                <c:pt idx="16">
                  <c:v>-0.53224780000000005</c:v>
                </c:pt>
                <c:pt idx="17">
                  <c:v>-1.138862</c:v>
                </c:pt>
                <c:pt idx="18">
                  <c:v>-1.6116280000000001</c:v>
                </c:pt>
                <c:pt idx="19">
                  <c:v>-1.502928</c:v>
                </c:pt>
                <c:pt idx="20">
                  <c:v>-1.7832490000000001</c:v>
                </c:pt>
                <c:pt idx="21">
                  <c:v>-2.0350619999999999</c:v>
                </c:pt>
                <c:pt idx="22">
                  <c:v>-1.9362809999999999</c:v>
                </c:pt>
                <c:pt idx="23">
                  <c:v>-2.0977999999999999</c:v>
                </c:pt>
                <c:pt idx="24">
                  <c:v>2.0529160000000002</c:v>
                </c:pt>
                <c:pt idx="25">
                  <c:v>1.794028</c:v>
                </c:pt>
                <c:pt idx="26">
                  <c:v>1.6283129999999999</c:v>
                </c:pt>
                <c:pt idx="27">
                  <c:v>1.4081619999999999</c:v>
                </c:pt>
                <c:pt idx="28">
                  <c:v>0.80005740000000003</c:v>
                </c:pt>
                <c:pt idx="29">
                  <c:v>0.26420880000000002</c:v>
                </c:pt>
                <c:pt idx="30">
                  <c:v>8.2336000000000006E-3</c:v>
                </c:pt>
                <c:pt idx="31">
                  <c:v>-0.1290655</c:v>
                </c:pt>
                <c:pt idx="32">
                  <c:v>-0.19758319999999999</c:v>
                </c:pt>
                <c:pt idx="33">
                  <c:v>-0.19758319999999999</c:v>
                </c:pt>
                <c:pt idx="34">
                  <c:v>-0.40252860000000001</c:v>
                </c:pt>
                <c:pt idx="35">
                  <c:v>-0.87748519999999997</c:v>
                </c:pt>
                <c:pt idx="36">
                  <c:v>-1.2810109999999999</c:v>
                </c:pt>
                <c:pt idx="37">
                  <c:v>-1.452942</c:v>
                </c:pt>
                <c:pt idx="38">
                  <c:v>-1.946304</c:v>
                </c:pt>
                <c:pt idx="39">
                  <c:v>-2.1065260000000001</c:v>
                </c:pt>
                <c:pt idx="40">
                  <c:v>2.194585</c:v>
                </c:pt>
                <c:pt idx="41">
                  <c:v>1.6025799999999999</c:v>
                </c:pt>
                <c:pt idx="42">
                  <c:v>0.87451509999999999</c:v>
                </c:pt>
                <c:pt idx="43">
                  <c:v>0.1286986</c:v>
                </c:pt>
                <c:pt idx="44">
                  <c:v>-0.53224780000000005</c:v>
                </c:pt>
                <c:pt idx="45">
                  <c:v>-1.138862</c:v>
                </c:pt>
                <c:pt idx="46">
                  <c:v>-1.6116280000000001</c:v>
                </c:pt>
                <c:pt idx="47">
                  <c:v>-1.502928</c:v>
                </c:pt>
                <c:pt idx="48">
                  <c:v>-1.7832490000000001</c:v>
                </c:pt>
                <c:pt idx="49">
                  <c:v>-2.0350619999999999</c:v>
                </c:pt>
                <c:pt idx="50">
                  <c:v>-1.9362809999999999</c:v>
                </c:pt>
                <c:pt idx="51">
                  <c:v>-2.0977999999999999</c:v>
                </c:pt>
                <c:pt idx="52">
                  <c:v>2.0529160000000002</c:v>
                </c:pt>
                <c:pt idx="53">
                  <c:v>1.794028</c:v>
                </c:pt>
                <c:pt idx="54">
                  <c:v>1.6283129999999999</c:v>
                </c:pt>
                <c:pt idx="55">
                  <c:v>1.4081619999999999</c:v>
                </c:pt>
                <c:pt idx="56">
                  <c:v>1.10704</c:v>
                </c:pt>
              </c:numCache>
            </c:numRef>
          </c:val>
          <c:smooth val="0"/>
          <c:extLst>
            <c:ext xmlns:c16="http://schemas.microsoft.com/office/drawing/2014/chart" uri="{C3380CC4-5D6E-409C-BE32-E72D297353CC}">
              <c16:uniqueId val="{00000001-7268-4810-AB4E-2ACC83EF8E4B}"/>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7481958309235838E-2"/>
              <c:y val="2.8260061501030654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Latvia</a:t>
            </a:r>
            <a:endParaRPr lang="en-US" sz="800" b="0" i="0">
              <a:solidFill>
                <a:srgbClr val="000000"/>
              </a:solidFill>
              <a:latin typeface="Arial Narrow" panose="020B0606020202030204" pitchFamily="34" charset="0"/>
            </a:endParaRPr>
          </a:p>
        </c:rich>
      </c:tx>
      <c:layout>
        <c:manualLayout>
          <c:xMode val="edge"/>
          <c:yMode val="edge"/>
          <c:x val="0.41313441638518039"/>
          <c:y val="2.869187362655564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(2)'!$D$85</c:f>
              <c:strCache>
                <c:ptCount val="1"/>
                <c:pt idx="0">
                  <c:v>Nominal minimum wage</c:v>
                </c:pt>
              </c:strCache>
            </c:strRef>
          </c:tx>
          <c:spPr>
            <a:ln w="19050" cap="rnd">
              <a:solidFill>
                <a:srgbClr val="CF9CEE"/>
              </a:solidFill>
              <a:prstDash val="solid"/>
              <a:round/>
            </a:ln>
            <a:effectLst/>
          </c:spPr>
          <c:marker>
            <c:symbol val="none"/>
          </c:marker>
          <c:cat>
            <c:numRef>
              <c:f>'g1-c1 (2)'!$E$84:$BI$84</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(2)'!$E$85:$BI$85</c:f>
              <c:numCache>
                <c:formatCode>0.0</c:formatCode>
                <c:ptCount val="57"/>
                <c:pt idx="0">
                  <c:v>16.279070000000001</c:v>
                </c:pt>
                <c:pt idx="1">
                  <c:v>16.279070000000001</c:v>
                </c:pt>
                <c:pt idx="2">
                  <c:v>16.279070000000001</c:v>
                </c:pt>
                <c:pt idx="3">
                  <c:v>16.279070000000001</c:v>
                </c:pt>
                <c:pt idx="4">
                  <c:v>16.279070000000001</c:v>
                </c:pt>
                <c:pt idx="5">
                  <c:v>16.279070000000001</c:v>
                </c:pt>
                <c:pt idx="6">
                  <c:v>16.279070000000001</c:v>
                </c:pt>
                <c:pt idx="7">
                  <c:v>16.279070000000001</c:v>
                </c:pt>
                <c:pt idx="8">
                  <c:v>16.279070000000001</c:v>
                </c:pt>
                <c:pt idx="9">
                  <c:v>16.279070000000001</c:v>
                </c:pt>
                <c:pt idx="10">
                  <c:v>16.279070000000001</c:v>
                </c:pt>
                <c:pt idx="11">
                  <c:v>16.279070000000001</c:v>
                </c:pt>
                <c:pt idx="12">
                  <c:v>16.279070000000001</c:v>
                </c:pt>
                <c:pt idx="13">
                  <c:v>16.279070000000001</c:v>
                </c:pt>
                <c:pt idx="14">
                  <c:v>16.279070000000001</c:v>
                </c:pt>
                <c:pt idx="15">
                  <c:v>16.279070000000001</c:v>
                </c:pt>
                <c:pt idx="16">
                  <c:v>16.279070000000001</c:v>
                </c:pt>
                <c:pt idx="17">
                  <c:v>16.279070000000001</c:v>
                </c:pt>
                <c:pt idx="18">
                  <c:v>16.279070000000001</c:v>
                </c:pt>
                <c:pt idx="19">
                  <c:v>16.279070000000001</c:v>
                </c:pt>
                <c:pt idx="20">
                  <c:v>16.279070000000001</c:v>
                </c:pt>
                <c:pt idx="21">
                  <c:v>16.279070000000001</c:v>
                </c:pt>
                <c:pt idx="22">
                  <c:v>16.279070000000001</c:v>
                </c:pt>
                <c:pt idx="23">
                  <c:v>16.279070000000001</c:v>
                </c:pt>
                <c:pt idx="24">
                  <c:v>44.186050000000002</c:v>
                </c:pt>
                <c:pt idx="25">
                  <c:v>44.186050000000002</c:v>
                </c:pt>
                <c:pt idx="26">
                  <c:v>44.186050000000002</c:v>
                </c:pt>
                <c:pt idx="27">
                  <c:v>44.186050000000002</c:v>
                </c:pt>
                <c:pt idx="28">
                  <c:v>16.279070000000001</c:v>
                </c:pt>
                <c:pt idx="29">
                  <c:v>16.279070000000001</c:v>
                </c:pt>
                <c:pt idx="30">
                  <c:v>16.279070000000001</c:v>
                </c:pt>
                <c:pt idx="31">
                  <c:v>16.279070000000001</c:v>
                </c:pt>
                <c:pt idx="32">
                  <c:v>16.279070000000001</c:v>
                </c:pt>
                <c:pt idx="33">
                  <c:v>16.279070000000001</c:v>
                </c:pt>
                <c:pt idx="34">
                  <c:v>16.279070000000001</c:v>
                </c:pt>
                <c:pt idx="35">
                  <c:v>16.279070000000001</c:v>
                </c:pt>
                <c:pt idx="36">
                  <c:v>16.279070000000001</c:v>
                </c:pt>
                <c:pt idx="37">
                  <c:v>16.279070000000001</c:v>
                </c:pt>
                <c:pt idx="38">
                  <c:v>16.279070000000001</c:v>
                </c:pt>
                <c:pt idx="39">
                  <c:v>16.279070000000001</c:v>
                </c:pt>
                <c:pt idx="40">
                  <c:v>16.279070000000001</c:v>
                </c:pt>
                <c:pt idx="41">
                  <c:v>16.279070000000001</c:v>
                </c:pt>
                <c:pt idx="42">
                  <c:v>16.279070000000001</c:v>
                </c:pt>
                <c:pt idx="43">
                  <c:v>16.279070000000001</c:v>
                </c:pt>
                <c:pt idx="44">
                  <c:v>16.279070000000001</c:v>
                </c:pt>
                <c:pt idx="45">
                  <c:v>16.279070000000001</c:v>
                </c:pt>
                <c:pt idx="46">
                  <c:v>16.279070000000001</c:v>
                </c:pt>
                <c:pt idx="47">
                  <c:v>16.279070000000001</c:v>
                </c:pt>
                <c:pt idx="48">
                  <c:v>16.279070000000001</c:v>
                </c:pt>
                <c:pt idx="49">
                  <c:v>16.279070000000001</c:v>
                </c:pt>
                <c:pt idx="50">
                  <c:v>16.279070000000001</c:v>
                </c:pt>
                <c:pt idx="51">
                  <c:v>16.279070000000001</c:v>
                </c:pt>
                <c:pt idx="52">
                  <c:v>44.186050000000002</c:v>
                </c:pt>
                <c:pt idx="53">
                  <c:v>44.186050000000002</c:v>
                </c:pt>
                <c:pt idx="54">
                  <c:v>44.186050000000002</c:v>
                </c:pt>
                <c:pt idx="55">
                  <c:v>44.186050000000002</c:v>
                </c:pt>
                <c:pt idx="56">
                  <c:v>44.186050000000002</c:v>
                </c:pt>
              </c:numCache>
            </c:numRef>
          </c:val>
          <c:smooth val="0"/>
          <c:extLst>
            <c:ext xmlns:c16="http://schemas.microsoft.com/office/drawing/2014/chart" uri="{C3380CC4-5D6E-409C-BE32-E72D297353CC}">
              <c16:uniqueId val="{00000000-876B-4F7F-8BFD-8A8C1B700E6C}"/>
            </c:ext>
          </c:extLst>
        </c:ser>
        <c:ser>
          <c:idx val="1"/>
          <c:order val="1"/>
          <c:tx>
            <c:strRef>
              <c:f>'g1-c1 (2)'!$D$86</c:f>
              <c:strCache>
                <c:ptCount val="1"/>
                <c:pt idx="0">
                  <c:v>Real minimum wage</c:v>
                </c:pt>
              </c:strCache>
            </c:strRef>
          </c:tx>
          <c:spPr>
            <a:ln w="19050" cap="rnd">
              <a:solidFill>
                <a:srgbClr val="6A1B9A"/>
              </a:solidFill>
              <a:prstDash val="solid"/>
              <a:round/>
            </a:ln>
            <a:effectLst/>
          </c:spPr>
          <c:marker>
            <c:symbol val="none"/>
          </c:marker>
          <c:cat>
            <c:numRef>
              <c:f>'g1-c1 (2)'!$E$84:$BI$84</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(2)'!$E$86:$BI$86</c:f>
              <c:numCache>
                <c:formatCode>0.0</c:formatCode>
                <c:ptCount val="57"/>
                <c:pt idx="0">
                  <c:v>15.8063</c:v>
                </c:pt>
                <c:pt idx="1">
                  <c:v>15.31329</c:v>
                </c:pt>
                <c:pt idx="2">
                  <c:v>14.42839</c:v>
                </c:pt>
                <c:pt idx="3">
                  <c:v>13.45086</c:v>
                </c:pt>
                <c:pt idx="4">
                  <c:v>12.86927</c:v>
                </c:pt>
                <c:pt idx="5">
                  <c:v>12.544790000000001</c:v>
                </c:pt>
                <c:pt idx="6">
                  <c:v>12.135400000000001</c:v>
                </c:pt>
                <c:pt idx="7">
                  <c:v>11.71688</c:v>
                </c:pt>
                <c:pt idx="8">
                  <c:v>10.55232</c:v>
                </c:pt>
                <c:pt idx="9">
                  <c:v>9.3079780000000003</c:v>
                </c:pt>
                <c:pt idx="10">
                  <c:v>8.1521629999999998</c:v>
                </c:pt>
                <c:pt idx="11">
                  <c:v>7.7481270000000002</c:v>
                </c:pt>
                <c:pt idx="12">
                  <c:v>7.7796820000000002</c:v>
                </c:pt>
                <c:pt idx="13">
                  <c:v>6.0522080000000003</c:v>
                </c:pt>
                <c:pt idx="14">
                  <c:v>2.6476549999999999</c:v>
                </c:pt>
                <c:pt idx="15">
                  <c:v>0.40645399999999998</c:v>
                </c:pt>
                <c:pt idx="16">
                  <c:v>-3.4114629999999999</c:v>
                </c:pt>
                <c:pt idx="17">
                  <c:v>-5.695144</c:v>
                </c:pt>
                <c:pt idx="18">
                  <c:v>-7.7158449999999998</c:v>
                </c:pt>
                <c:pt idx="19">
                  <c:v>-8.0882830000000006</c:v>
                </c:pt>
                <c:pt idx="20">
                  <c:v>-9.5122900000000001</c:v>
                </c:pt>
                <c:pt idx="21">
                  <c:v>-10.22433</c:v>
                </c:pt>
                <c:pt idx="22">
                  <c:v>-11.231920000000001</c:v>
                </c:pt>
                <c:pt idx="23">
                  <c:v>-10.8262</c:v>
                </c:pt>
                <c:pt idx="24">
                  <c:v>9.9928489999999996</c:v>
                </c:pt>
                <c:pt idx="25">
                  <c:v>9.3476859999999995</c:v>
                </c:pt>
                <c:pt idx="26">
                  <c:v>8.5447559999999996</c:v>
                </c:pt>
                <c:pt idx="27">
                  <c:v>8.1790430000000001</c:v>
                </c:pt>
                <c:pt idx="28">
                  <c:v>15.8063</c:v>
                </c:pt>
                <c:pt idx="29">
                  <c:v>15.31329</c:v>
                </c:pt>
                <c:pt idx="30">
                  <c:v>14.42839</c:v>
                </c:pt>
                <c:pt idx="31">
                  <c:v>13.45086</c:v>
                </c:pt>
                <c:pt idx="32">
                  <c:v>12.86927</c:v>
                </c:pt>
                <c:pt idx="33">
                  <c:v>12.544790000000001</c:v>
                </c:pt>
                <c:pt idx="34">
                  <c:v>12.135400000000001</c:v>
                </c:pt>
                <c:pt idx="35">
                  <c:v>11.71688</c:v>
                </c:pt>
                <c:pt idx="36">
                  <c:v>10.55232</c:v>
                </c:pt>
                <c:pt idx="37">
                  <c:v>9.3079780000000003</c:v>
                </c:pt>
                <c:pt idx="38">
                  <c:v>8.1521629999999998</c:v>
                </c:pt>
                <c:pt idx="39">
                  <c:v>7.7481270000000002</c:v>
                </c:pt>
                <c:pt idx="40">
                  <c:v>7.7796820000000002</c:v>
                </c:pt>
                <c:pt idx="41">
                  <c:v>6.0522080000000003</c:v>
                </c:pt>
                <c:pt idx="42">
                  <c:v>2.6476549999999999</c:v>
                </c:pt>
                <c:pt idx="43">
                  <c:v>0.40645399999999998</c:v>
                </c:pt>
                <c:pt idx="44">
                  <c:v>-3.4114629999999999</c:v>
                </c:pt>
                <c:pt idx="45">
                  <c:v>-5.695144</c:v>
                </c:pt>
                <c:pt idx="46">
                  <c:v>-7.7158449999999998</c:v>
                </c:pt>
                <c:pt idx="47">
                  <c:v>-8.0882830000000006</c:v>
                </c:pt>
                <c:pt idx="48">
                  <c:v>-9.5122900000000001</c:v>
                </c:pt>
                <c:pt idx="49">
                  <c:v>-10.22433</c:v>
                </c:pt>
                <c:pt idx="50">
                  <c:v>-11.231920000000001</c:v>
                </c:pt>
                <c:pt idx="51">
                  <c:v>-10.8262</c:v>
                </c:pt>
                <c:pt idx="52">
                  <c:v>9.9928489999999996</c:v>
                </c:pt>
                <c:pt idx="53">
                  <c:v>9.3476859999999995</c:v>
                </c:pt>
                <c:pt idx="54">
                  <c:v>8.5447559999999996</c:v>
                </c:pt>
                <c:pt idx="55">
                  <c:v>8.1790430000000001</c:v>
                </c:pt>
                <c:pt idx="56">
                  <c:v>6.8439220000000001</c:v>
                </c:pt>
              </c:numCache>
            </c:numRef>
          </c:val>
          <c:smooth val="0"/>
          <c:extLst>
            <c:ext xmlns:c16="http://schemas.microsoft.com/office/drawing/2014/chart" uri="{C3380CC4-5D6E-409C-BE32-E72D297353CC}">
              <c16:uniqueId val="{00000001-876B-4F7F-8BFD-8A8C1B700E6C}"/>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8647866510682843E-2"/>
              <c:y val="3.5412653893375695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Lithuania</a:t>
            </a:r>
            <a:endParaRPr lang="en-US" sz="800" b="0" i="0">
              <a:solidFill>
                <a:srgbClr val="000000"/>
              </a:solidFill>
              <a:latin typeface="Arial Narrow" panose="020B0606020202030204" pitchFamily="34" charset="0"/>
            </a:endParaRPr>
          </a:p>
        </c:rich>
      </c:tx>
      <c:layout>
        <c:manualLayout>
          <c:xMode val="edge"/>
          <c:yMode val="edge"/>
          <c:x val="0.37967102156461513"/>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(2)'!$D$88</c:f>
              <c:strCache>
                <c:ptCount val="1"/>
                <c:pt idx="0">
                  <c:v>Nominal minimum wage</c:v>
                </c:pt>
              </c:strCache>
            </c:strRef>
          </c:tx>
          <c:spPr>
            <a:ln w="19050" cap="rnd">
              <a:solidFill>
                <a:srgbClr val="CF9CEE"/>
              </a:solidFill>
              <a:prstDash val="solid"/>
              <a:round/>
            </a:ln>
            <a:effectLst/>
          </c:spPr>
          <c:marker>
            <c:symbol val="none"/>
          </c:marker>
          <c:cat>
            <c:numRef>
              <c:f>'g1-c1 (2)'!$E$87:$BI$87</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(2)'!$E$88:$BI$88</c:f>
              <c:numCache>
                <c:formatCode>0.0</c:formatCode>
                <c:ptCount val="57"/>
                <c:pt idx="0">
                  <c:v>5.6451609999999999</c:v>
                </c:pt>
                <c:pt idx="1">
                  <c:v>5.6451609999999999</c:v>
                </c:pt>
                <c:pt idx="2">
                  <c:v>5.6451609999999999</c:v>
                </c:pt>
                <c:pt idx="3">
                  <c:v>5.6451609999999999</c:v>
                </c:pt>
                <c:pt idx="4">
                  <c:v>5.6451609999999999</c:v>
                </c:pt>
                <c:pt idx="5">
                  <c:v>5.6451609999999999</c:v>
                </c:pt>
                <c:pt idx="6">
                  <c:v>5.6451609999999999</c:v>
                </c:pt>
                <c:pt idx="7">
                  <c:v>5.6451609999999999</c:v>
                </c:pt>
                <c:pt idx="8">
                  <c:v>5.6451609999999999</c:v>
                </c:pt>
                <c:pt idx="9">
                  <c:v>5.6451609999999999</c:v>
                </c:pt>
                <c:pt idx="10">
                  <c:v>5.6451609999999999</c:v>
                </c:pt>
                <c:pt idx="11">
                  <c:v>5.6451609999999999</c:v>
                </c:pt>
                <c:pt idx="12">
                  <c:v>20.161290000000001</c:v>
                </c:pt>
                <c:pt idx="13">
                  <c:v>20.161290000000001</c:v>
                </c:pt>
                <c:pt idx="14">
                  <c:v>20.161290000000001</c:v>
                </c:pt>
                <c:pt idx="15">
                  <c:v>20.161290000000001</c:v>
                </c:pt>
                <c:pt idx="16">
                  <c:v>20.161290000000001</c:v>
                </c:pt>
                <c:pt idx="17">
                  <c:v>20.161290000000001</c:v>
                </c:pt>
                <c:pt idx="18">
                  <c:v>20.161290000000001</c:v>
                </c:pt>
                <c:pt idx="19">
                  <c:v>20.161290000000001</c:v>
                </c:pt>
                <c:pt idx="20">
                  <c:v>20.161290000000001</c:v>
                </c:pt>
                <c:pt idx="21">
                  <c:v>20.161290000000001</c:v>
                </c:pt>
                <c:pt idx="22">
                  <c:v>20.161290000000001</c:v>
                </c:pt>
                <c:pt idx="23">
                  <c:v>20.161290000000001</c:v>
                </c:pt>
                <c:pt idx="24">
                  <c:v>38.172040000000003</c:v>
                </c:pt>
                <c:pt idx="25">
                  <c:v>38.172040000000003</c:v>
                </c:pt>
                <c:pt idx="26">
                  <c:v>38.172040000000003</c:v>
                </c:pt>
                <c:pt idx="27">
                  <c:v>38.172040000000003</c:v>
                </c:pt>
                <c:pt idx="28">
                  <c:v>5.6451609999999999</c:v>
                </c:pt>
                <c:pt idx="29">
                  <c:v>5.6451609999999999</c:v>
                </c:pt>
                <c:pt idx="30">
                  <c:v>5.6451609999999999</c:v>
                </c:pt>
                <c:pt idx="31">
                  <c:v>5.6451609999999999</c:v>
                </c:pt>
                <c:pt idx="32">
                  <c:v>5.6451609999999999</c:v>
                </c:pt>
                <c:pt idx="33">
                  <c:v>5.6451609999999999</c:v>
                </c:pt>
                <c:pt idx="34">
                  <c:v>5.6451609999999999</c:v>
                </c:pt>
                <c:pt idx="35">
                  <c:v>5.6451609999999999</c:v>
                </c:pt>
                <c:pt idx="36">
                  <c:v>5.6451609999999999</c:v>
                </c:pt>
                <c:pt idx="37">
                  <c:v>5.6451609999999999</c:v>
                </c:pt>
                <c:pt idx="38">
                  <c:v>5.6451609999999999</c:v>
                </c:pt>
                <c:pt idx="39">
                  <c:v>5.6451609999999999</c:v>
                </c:pt>
                <c:pt idx="40">
                  <c:v>20.161290000000001</c:v>
                </c:pt>
                <c:pt idx="41">
                  <c:v>20.161290000000001</c:v>
                </c:pt>
                <c:pt idx="42">
                  <c:v>20.161290000000001</c:v>
                </c:pt>
                <c:pt idx="43">
                  <c:v>20.161290000000001</c:v>
                </c:pt>
                <c:pt idx="44">
                  <c:v>20.161290000000001</c:v>
                </c:pt>
                <c:pt idx="45">
                  <c:v>20.161290000000001</c:v>
                </c:pt>
                <c:pt idx="46">
                  <c:v>20.161290000000001</c:v>
                </c:pt>
                <c:pt idx="47">
                  <c:v>20.161290000000001</c:v>
                </c:pt>
                <c:pt idx="48">
                  <c:v>20.161290000000001</c:v>
                </c:pt>
                <c:pt idx="49">
                  <c:v>20.161290000000001</c:v>
                </c:pt>
                <c:pt idx="50">
                  <c:v>20.161290000000001</c:v>
                </c:pt>
                <c:pt idx="51">
                  <c:v>20.161290000000001</c:v>
                </c:pt>
                <c:pt idx="52">
                  <c:v>38.172040000000003</c:v>
                </c:pt>
                <c:pt idx="53">
                  <c:v>38.172040000000003</c:v>
                </c:pt>
                <c:pt idx="54">
                  <c:v>38.172040000000003</c:v>
                </c:pt>
                <c:pt idx="55">
                  <c:v>38.172040000000003</c:v>
                </c:pt>
                <c:pt idx="56">
                  <c:v>38.172040000000003</c:v>
                </c:pt>
              </c:numCache>
            </c:numRef>
          </c:val>
          <c:smooth val="0"/>
          <c:extLst>
            <c:ext xmlns:c16="http://schemas.microsoft.com/office/drawing/2014/chart" uri="{C3380CC4-5D6E-409C-BE32-E72D297353CC}">
              <c16:uniqueId val="{00000000-5855-45DF-AA9D-6C1A144FB5FE}"/>
            </c:ext>
          </c:extLst>
        </c:ser>
        <c:ser>
          <c:idx val="1"/>
          <c:order val="1"/>
          <c:tx>
            <c:strRef>
              <c:f>'g1-c1 (2)'!$D$89</c:f>
              <c:strCache>
                <c:ptCount val="1"/>
                <c:pt idx="0">
                  <c:v>Real minimum wage</c:v>
                </c:pt>
              </c:strCache>
            </c:strRef>
          </c:tx>
          <c:spPr>
            <a:ln w="19050" cap="rnd">
              <a:solidFill>
                <a:srgbClr val="6A1B9A"/>
              </a:solidFill>
              <a:prstDash val="solid"/>
              <a:round/>
            </a:ln>
            <a:effectLst/>
          </c:spPr>
          <c:marker>
            <c:symbol val="none"/>
          </c:marker>
          <c:cat>
            <c:numRef>
              <c:f>'g1-c1 (2)'!$E$87:$BI$87</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(2)'!$E$89:$BI$89</c:f>
              <c:numCache>
                <c:formatCode>0.0</c:formatCode>
                <c:ptCount val="57"/>
                <c:pt idx="0">
                  <c:v>5.1312540000000002</c:v>
                </c:pt>
                <c:pt idx="1">
                  <c:v>4.9044449999999999</c:v>
                </c:pt>
                <c:pt idx="2">
                  <c:v>3.8773059999999999</c:v>
                </c:pt>
                <c:pt idx="3">
                  <c:v>2.9199600000000001</c:v>
                </c:pt>
                <c:pt idx="4">
                  <c:v>2.3386429999999998</c:v>
                </c:pt>
                <c:pt idx="5">
                  <c:v>1.7765470000000001</c:v>
                </c:pt>
                <c:pt idx="6">
                  <c:v>1.058576</c:v>
                </c:pt>
                <c:pt idx="7">
                  <c:v>0.6554084</c:v>
                </c:pt>
                <c:pt idx="8">
                  <c:v>-0.74270919999999996</c:v>
                </c:pt>
                <c:pt idx="9">
                  <c:v>-2.3616109999999999</c:v>
                </c:pt>
                <c:pt idx="10">
                  <c:v>-3.276516</c:v>
                </c:pt>
                <c:pt idx="11">
                  <c:v>-4.4456860000000002</c:v>
                </c:pt>
                <c:pt idx="12">
                  <c:v>6.3747160000000003</c:v>
                </c:pt>
                <c:pt idx="13">
                  <c:v>4.4956490000000002</c:v>
                </c:pt>
                <c:pt idx="14">
                  <c:v>2.0961289999999999</c:v>
                </c:pt>
                <c:pt idx="15">
                  <c:v>0.19122800000000001</c:v>
                </c:pt>
                <c:pt idx="16">
                  <c:v>-2.101057</c:v>
                </c:pt>
                <c:pt idx="17">
                  <c:v>-4.317571</c:v>
                </c:pt>
                <c:pt idx="18">
                  <c:v>-5.4866630000000001</c:v>
                </c:pt>
                <c:pt idx="19">
                  <c:v>-6.4373760000000004</c:v>
                </c:pt>
                <c:pt idx="20">
                  <c:v>-9.0427459999999993</c:v>
                </c:pt>
                <c:pt idx="21">
                  <c:v>-10.117749999999999</c:v>
                </c:pt>
                <c:pt idx="22">
                  <c:v>-10.48082</c:v>
                </c:pt>
                <c:pt idx="23">
                  <c:v>-10.72274</c:v>
                </c:pt>
                <c:pt idx="24">
                  <c:v>1.915594</c:v>
                </c:pt>
                <c:pt idx="25">
                  <c:v>1.1958660000000001</c:v>
                </c:pt>
                <c:pt idx="26">
                  <c:v>0.6735196</c:v>
                </c:pt>
                <c:pt idx="27">
                  <c:v>0.63175289999999995</c:v>
                </c:pt>
                <c:pt idx="28">
                  <c:v>5.1312540000000002</c:v>
                </c:pt>
                <c:pt idx="29">
                  <c:v>4.9044449999999999</c:v>
                </c:pt>
                <c:pt idx="30">
                  <c:v>3.8773059999999999</c:v>
                </c:pt>
                <c:pt idx="31">
                  <c:v>2.9199600000000001</c:v>
                </c:pt>
                <c:pt idx="32">
                  <c:v>2.3386429999999998</c:v>
                </c:pt>
                <c:pt idx="33">
                  <c:v>1.7765470000000001</c:v>
                </c:pt>
                <c:pt idx="34">
                  <c:v>1.058576</c:v>
                </c:pt>
                <c:pt idx="35">
                  <c:v>0.6554084</c:v>
                </c:pt>
                <c:pt idx="36">
                  <c:v>-0.74270919999999996</c:v>
                </c:pt>
                <c:pt idx="37">
                  <c:v>-2.3616109999999999</c:v>
                </c:pt>
                <c:pt idx="38">
                  <c:v>-3.276516</c:v>
                </c:pt>
                <c:pt idx="39">
                  <c:v>-4.4456860000000002</c:v>
                </c:pt>
                <c:pt idx="40">
                  <c:v>6.3747160000000003</c:v>
                </c:pt>
                <c:pt idx="41">
                  <c:v>4.4956490000000002</c:v>
                </c:pt>
                <c:pt idx="42">
                  <c:v>2.0961289999999999</c:v>
                </c:pt>
                <c:pt idx="43">
                  <c:v>0.19122800000000001</c:v>
                </c:pt>
                <c:pt idx="44">
                  <c:v>-2.101057</c:v>
                </c:pt>
                <c:pt idx="45">
                  <c:v>-4.317571</c:v>
                </c:pt>
                <c:pt idx="46">
                  <c:v>-5.4866630000000001</c:v>
                </c:pt>
                <c:pt idx="47">
                  <c:v>-6.4373760000000004</c:v>
                </c:pt>
                <c:pt idx="48">
                  <c:v>-9.0427459999999993</c:v>
                </c:pt>
                <c:pt idx="49">
                  <c:v>-10.117749999999999</c:v>
                </c:pt>
                <c:pt idx="50">
                  <c:v>-10.48082</c:v>
                </c:pt>
                <c:pt idx="51">
                  <c:v>-10.72274</c:v>
                </c:pt>
                <c:pt idx="52">
                  <c:v>1.915594</c:v>
                </c:pt>
                <c:pt idx="53">
                  <c:v>1.1958660000000001</c:v>
                </c:pt>
                <c:pt idx="54">
                  <c:v>0.6735196</c:v>
                </c:pt>
                <c:pt idx="55">
                  <c:v>0.63175289999999995</c:v>
                </c:pt>
                <c:pt idx="56">
                  <c:v>0.79845010000000005</c:v>
                </c:pt>
              </c:numCache>
            </c:numRef>
          </c:val>
          <c:smooth val="0"/>
          <c:extLst>
            <c:ext xmlns:c16="http://schemas.microsoft.com/office/drawing/2014/chart" uri="{C3380CC4-5D6E-409C-BE32-E72D297353CC}">
              <c16:uniqueId val="{00000001-5855-45DF-AA9D-6C1A144FB5FE}"/>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97540059606844E-2"/>
              <c:y val="3.988702761667153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Belgium</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'g1-c1'!$D$82</c:f>
              <c:strCache>
                <c:ptCount val="1"/>
                <c:pt idx="0">
                  <c:v>Nominal minimum wage</c:v>
                </c:pt>
              </c:strCache>
            </c:strRef>
          </c:tx>
          <c:spPr>
            <a:ln w="19050" cap="rnd">
              <a:solidFill>
                <a:srgbClr val="CF9CEE"/>
              </a:solidFill>
              <a:prstDash val="solid"/>
              <a:round/>
            </a:ln>
            <a:effectLst/>
          </c:spPr>
          <c:marker>
            <c:symbol val="none"/>
          </c:marker>
          <c:cat>
            <c:numRef>
              <c:f>'g1-c1'!$E$81:$BI$81</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'g1-c1'!$E$82:$BI$82</c:f>
              <c:numCache>
                <c:formatCode>0.0</c:formatCode>
                <c:ptCount val="57"/>
                <c:pt idx="0">
                  <c:v>1.7999999999999999E-6</c:v>
                </c:pt>
                <c:pt idx="1">
                  <c:v>1.7999999999999999E-6</c:v>
                </c:pt>
                <c:pt idx="2">
                  <c:v>1.7999999999999999E-6</c:v>
                </c:pt>
                <c:pt idx="3">
                  <c:v>1.7999999999999999E-6</c:v>
                </c:pt>
                <c:pt idx="4">
                  <c:v>1.7999999999999999E-6</c:v>
                </c:pt>
                <c:pt idx="5">
                  <c:v>1.7999999999999999E-6</c:v>
                </c:pt>
                <c:pt idx="6">
                  <c:v>1.7999999999999999E-6</c:v>
                </c:pt>
                <c:pt idx="7">
                  <c:v>1.7999999999999999E-6</c:v>
                </c:pt>
                <c:pt idx="8">
                  <c:v>1.9997309999999999</c:v>
                </c:pt>
                <c:pt idx="9">
                  <c:v>1.9997309999999999</c:v>
                </c:pt>
                <c:pt idx="10">
                  <c:v>1.9997309999999999</c:v>
                </c:pt>
                <c:pt idx="11">
                  <c:v>1.9997309999999999</c:v>
                </c:pt>
                <c:pt idx="12">
                  <c:v>4.0400580000000001</c:v>
                </c:pt>
                <c:pt idx="13">
                  <c:v>4.0400580000000001</c:v>
                </c:pt>
                <c:pt idx="14">
                  <c:v>6.1197520000000001</c:v>
                </c:pt>
                <c:pt idx="15">
                  <c:v>11.099080000000001</c:v>
                </c:pt>
                <c:pt idx="16">
                  <c:v>13.320869999999999</c:v>
                </c:pt>
                <c:pt idx="17">
                  <c:v>13.320869999999999</c:v>
                </c:pt>
                <c:pt idx="18">
                  <c:v>13.320869999999999</c:v>
                </c:pt>
                <c:pt idx="19">
                  <c:v>15.58756</c:v>
                </c:pt>
                <c:pt idx="20">
                  <c:v>15.58756</c:v>
                </c:pt>
                <c:pt idx="21">
                  <c:v>15.58756</c:v>
                </c:pt>
                <c:pt idx="22">
                  <c:v>17.898530000000001</c:v>
                </c:pt>
                <c:pt idx="23">
                  <c:v>20.253799999999998</c:v>
                </c:pt>
                <c:pt idx="24">
                  <c:v>20.253799999999998</c:v>
                </c:pt>
                <c:pt idx="25">
                  <c:v>20.253799999999998</c:v>
                </c:pt>
                <c:pt idx="26">
                  <c:v>20.253799999999998</c:v>
                </c:pt>
                <c:pt idx="27">
                  <c:v>20.253799999999998</c:v>
                </c:pt>
                <c:pt idx="28">
                  <c:v>1.7999999999999999E-6</c:v>
                </c:pt>
                <c:pt idx="29">
                  <c:v>1.7999999999999999E-6</c:v>
                </c:pt>
                <c:pt idx="30">
                  <c:v>1.7999999999999999E-6</c:v>
                </c:pt>
                <c:pt idx="31">
                  <c:v>1.7999999999999999E-6</c:v>
                </c:pt>
                <c:pt idx="32">
                  <c:v>1.7999999999999999E-6</c:v>
                </c:pt>
                <c:pt idx="33">
                  <c:v>1.7999999999999999E-6</c:v>
                </c:pt>
                <c:pt idx="34">
                  <c:v>1.7999999999999999E-6</c:v>
                </c:pt>
                <c:pt idx="35">
                  <c:v>1.7999999999999999E-6</c:v>
                </c:pt>
                <c:pt idx="36">
                  <c:v>1.9997309999999999</c:v>
                </c:pt>
                <c:pt idx="37">
                  <c:v>1.9997309999999999</c:v>
                </c:pt>
                <c:pt idx="38">
                  <c:v>1.9997309999999999</c:v>
                </c:pt>
                <c:pt idx="39">
                  <c:v>1.9997309999999999</c:v>
                </c:pt>
                <c:pt idx="40">
                  <c:v>4.0400580000000001</c:v>
                </c:pt>
                <c:pt idx="41">
                  <c:v>4.0400580000000001</c:v>
                </c:pt>
                <c:pt idx="42">
                  <c:v>6.1197520000000001</c:v>
                </c:pt>
                <c:pt idx="43">
                  <c:v>11.099080000000001</c:v>
                </c:pt>
                <c:pt idx="44">
                  <c:v>13.320869999999999</c:v>
                </c:pt>
                <c:pt idx="45">
                  <c:v>13.320869999999999</c:v>
                </c:pt>
                <c:pt idx="46">
                  <c:v>13.320869999999999</c:v>
                </c:pt>
                <c:pt idx="47">
                  <c:v>15.58756</c:v>
                </c:pt>
                <c:pt idx="48">
                  <c:v>15.58756</c:v>
                </c:pt>
                <c:pt idx="49">
                  <c:v>15.58756</c:v>
                </c:pt>
                <c:pt idx="50">
                  <c:v>17.898530000000001</c:v>
                </c:pt>
                <c:pt idx="51">
                  <c:v>20.253799999999998</c:v>
                </c:pt>
                <c:pt idx="52">
                  <c:v>20.253799999999998</c:v>
                </c:pt>
                <c:pt idx="53">
                  <c:v>20.253799999999998</c:v>
                </c:pt>
                <c:pt idx="54">
                  <c:v>20.253799999999998</c:v>
                </c:pt>
                <c:pt idx="55">
                  <c:v>20.253799999999998</c:v>
                </c:pt>
                <c:pt idx="56">
                  <c:v>20.253799999999998</c:v>
                </c:pt>
              </c:numCache>
            </c:numRef>
          </c:val>
          <c:smooth val="0"/>
          <c:extLst>
            <c:ext xmlns:c16="http://schemas.microsoft.com/office/drawing/2014/chart" uri="{C3380CC4-5D6E-409C-BE32-E72D297353CC}">
              <c16:uniqueId val="{00000000-6EEE-40D4-935F-FDE3FB6EFB90}"/>
            </c:ext>
          </c:extLst>
        </c:ser>
        <c:ser>
          <c:idx val="1"/>
          <c:order val="1"/>
          <c:tx>
            <c:strRef>
              <c:f>'g1-c1'!$D$83</c:f>
              <c:strCache>
                <c:ptCount val="1"/>
                <c:pt idx="0">
                  <c:v>Real minimum wage</c:v>
                </c:pt>
              </c:strCache>
            </c:strRef>
          </c:tx>
          <c:spPr>
            <a:ln w="19050" cap="rnd">
              <a:solidFill>
                <a:srgbClr val="6A1B9A"/>
              </a:solidFill>
              <a:prstDash val="solid"/>
              <a:round/>
            </a:ln>
            <a:effectLst/>
          </c:spPr>
          <c:marker>
            <c:symbol val="none"/>
          </c:marker>
          <c:cat>
            <c:numRef>
              <c:f>'g1-c1'!$E$81:$BI$81</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'g1-c1'!$E$83:$BI$83</c:f>
              <c:numCache>
                <c:formatCode>0.0</c:formatCode>
                <c:ptCount val="57"/>
                <c:pt idx="0">
                  <c:v>-0.43647989999999998</c:v>
                </c:pt>
                <c:pt idx="1">
                  <c:v>-0.65330279999999996</c:v>
                </c:pt>
                <c:pt idx="2">
                  <c:v>-0.92299929999999997</c:v>
                </c:pt>
                <c:pt idx="3">
                  <c:v>-1.253603</c:v>
                </c:pt>
                <c:pt idx="4">
                  <c:v>-1.404773</c:v>
                </c:pt>
                <c:pt idx="5">
                  <c:v>-1.6262430000000001</c:v>
                </c:pt>
                <c:pt idx="6">
                  <c:v>-2.4587919999999999</c:v>
                </c:pt>
                <c:pt idx="7">
                  <c:v>-2.9602080000000002</c:v>
                </c:pt>
                <c:pt idx="8">
                  <c:v>-0.77343240000000002</c:v>
                </c:pt>
                <c:pt idx="9">
                  <c:v>-2.2070910000000001</c:v>
                </c:pt>
                <c:pt idx="10">
                  <c:v>-3.4164970000000001</c:v>
                </c:pt>
                <c:pt idx="11">
                  <c:v>-3.508292</c:v>
                </c:pt>
                <c:pt idx="12">
                  <c:v>-3.7242690000000001</c:v>
                </c:pt>
                <c:pt idx="13">
                  <c:v>-4.3306839999999998</c:v>
                </c:pt>
                <c:pt idx="14">
                  <c:v>-2.9237950000000001</c:v>
                </c:pt>
                <c:pt idx="15">
                  <c:v>1.292692</c:v>
                </c:pt>
                <c:pt idx="16">
                  <c:v>2.5328580000000001</c:v>
                </c:pt>
                <c:pt idx="17">
                  <c:v>1.6674929999999999</c:v>
                </c:pt>
                <c:pt idx="18">
                  <c:v>0.83300980000000002</c:v>
                </c:pt>
                <c:pt idx="19">
                  <c:v>2.0208010000000001</c:v>
                </c:pt>
                <c:pt idx="20">
                  <c:v>1.0514269999999999</c:v>
                </c:pt>
                <c:pt idx="21">
                  <c:v>-1.289442</c:v>
                </c:pt>
                <c:pt idx="22">
                  <c:v>0.91236569999999995</c:v>
                </c:pt>
                <c:pt idx="23">
                  <c:v>3.0894750000000002</c:v>
                </c:pt>
                <c:pt idx="24">
                  <c:v>2.9927130000000002</c:v>
                </c:pt>
                <c:pt idx="25">
                  <c:v>3.7147540000000001</c:v>
                </c:pt>
                <c:pt idx="26">
                  <c:v>3.129848</c:v>
                </c:pt>
                <c:pt idx="27">
                  <c:v>3.8210679999999999</c:v>
                </c:pt>
                <c:pt idx="28">
                  <c:v>-0.43647989999999998</c:v>
                </c:pt>
                <c:pt idx="29">
                  <c:v>-0.65330279999999996</c:v>
                </c:pt>
                <c:pt idx="30">
                  <c:v>-0.92299929999999997</c:v>
                </c:pt>
                <c:pt idx="31">
                  <c:v>-1.253603</c:v>
                </c:pt>
                <c:pt idx="32">
                  <c:v>-1.404773</c:v>
                </c:pt>
                <c:pt idx="33">
                  <c:v>-1.6262430000000001</c:v>
                </c:pt>
                <c:pt idx="34">
                  <c:v>-2.4587919999999999</c:v>
                </c:pt>
                <c:pt idx="35">
                  <c:v>-2.9602080000000002</c:v>
                </c:pt>
                <c:pt idx="36">
                  <c:v>-0.77343240000000002</c:v>
                </c:pt>
                <c:pt idx="37">
                  <c:v>-2.2070910000000001</c:v>
                </c:pt>
                <c:pt idx="38">
                  <c:v>-3.4164970000000001</c:v>
                </c:pt>
                <c:pt idx="39">
                  <c:v>-3.508292</c:v>
                </c:pt>
                <c:pt idx="40">
                  <c:v>-3.7242690000000001</c:v>
                </c:pt>
                <c:pt idx="41">
                  <c:v>-4.3306839999999998</c:v>
                </c:pt>
                <c:pt idx="42">
                  <c:v>-2.9237950000000001</c:v>
                </c:pt>
                <c:pt idx="43">
                  <c:v>1.292692</c:v>
                </c:pt>
                <c:pt idx="44">
                  <c:v>2.5328580000000001</c:v>
                </c:pt>
                <c:pt idx="45">
                  <c:v>1.6674929999999999</c:v>
                </c:pt>
                <c:pt idx="46">
                  <c:v>0.83300980000000002</c:v>
                </c:pt>
                <c:pt idx="47">
                  <c:v>2.0208010000000001</c:v>
                </c:pt>
                <c:pt idx="48">
                  <c:v>1.0514269999999999</c:v>
                </c:pt>
                <c:pt idx="49">
                  <c:v>-1.289442</c:v>
                </c:pt>
                <c:pt idx="50">
                  <c:v>0.91236569999999995</c:v>
                </c:pt>
                <c:pt idx="51">
                  <c:v>3.0894750000000002</c:v>
                </c:pt>
                <c:pt idx="52">
                  <c:v>2.9927130000000002</c:v>
                </c:pt>
                <c:pt idx="53">
                  <c:v>3.7147540000000001</c:v>
                </c:pt>
                <c:pt idx="54">
                  <c:v>3.129848</c:v>
                </c:pt>
                <c:pt idx="55">
                  <c:v>3.8210679999999999</c:v>
                </c:pt>
                <c:pt idx="56">
                  <c:v>3.4295939999999998</c:v>
                </c:pt>
              </c:numCache>
            </c:numRef>
          </c:val>
          <c:smooth val="0"/>
          <c:extLst>
            <c:ext xmlns:c16="http://schemas.microsoft.com/office/drawing/2014/chart" uri="{C3380CC4-5D6E-409C-BE32-E72D297353CC}">
              <c16:uniqueId val="{00000001-6EEE-40D4-935F-FDE3FB6EFB90}"/>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6337448559671E-2"/>
              <c:y val="2.110746910868561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Luxembourg</a:t>
            </a:r>
          </a:p>
        </c:rich>
      </c:tx>
      <c:layout>
        <c:manualLayout>
          <c:xMode val="edge"/>
          <c:yMode val="edge"/>
          <c:x val="0.35949333080472851"/>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(2)'!$D$91</c:f>
              <c:strCache>
                <c:ptCount val="1"/>
                <c:pt idx="0">
                  <c:v>Nominal minimum wage</c:v>
                </c:pt>
              </c:strCache>
            </c:strRef>
          </c:tx>
          <c:spPr>
            <a:ln w="19050" cap="rnd">
              <a:solidFill>
                <a:srgbClr val="CF9CEE"/>
              </a:solidFill>
              <a:prstDash val="solid"/>
              <a:round/>
            </a:ln>
            <a:effectLst/>
          </c:spPr>
          <c:marker>
            <c:symbol val="none"/>
          </c:marker>
          <c:cat>
            <c:numRef>
              <c:f>'g1-c1 (2)'!$E$90:$BI$90</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(2)'!$E$91:$BI$91</c:f>
              <c:numCache>
                <c:formatCode>0.0</c:formatCode>
                <c:ptCount val="57"/>
                <c:pt idx="0">
                  <c:v>2.79772</c:v>
                </c:pt>
                <c:pt idx="1">
                  <c:v>2.79772</c:v>
                </c:pt>
                <c:pt idx="2">
                  <c:v>2.79772</c:v>
                </c:pt>
                <c:pt idx="3">
                  <c:v>2.79772</c:v>
                </c:pt>
                <c:pt idx="4">
                  <c:v>2.79772</c:v>
                </c:pt>
                <c:pt idx="5">
                  <c:v>2.79772</c:v>
                </c:pt>
                <c:pt idx="6">
                  <c:v>2.79772</c:v>
                </c:pt>
                <c:pt idx="7">
                  <c:v>2.79772</c:v>
                </c:pt>
                <c:pt idx="8">
                  <c:v>2.79772</c:v>
                </c:pt>
                <c:pt idx="9">
                  <c:v>5.3668760000000004</c:v>
                </c:pt>
                <c:pt idx="10">
                  <c:v>5.3668760000000004</c:v>
                </c:pt>
                <c:pt idx="11">
                  <c:v>5.3668760000000004</c:v>
                </c:pt>
                <c:pt idx="12">
                  <c:v>5.3668760000000004</c:v>
                </c:pt>
                <c:pt idx="13">
                  <c:v>5.3668760000000004</c:v>
                </c:pt>
                <c:pt idx="14">
                  <c:v>5.3668760000000004</c:v>
                </c:pt>
                <c:pt idx="15">
                  <c:v>8.0006439999999994</c:v>
                </c:pt>
                <c:pt idx="16">
                  <c:v>8.0006439999999994</c:v>
                </c:pt>
                <c:pt idx="17">
                  <c:v>8.0006439999999994</c:v>
                </c:pt>
                <c:pt idx="18">
                  <c:v>8.0006439999999994</c:v>
                </c:pt>
                <c:pt idx="19">
                  <c:v>8.0006439999999994</c:v>
                </c:pt>
                <c:pt idx="20">
                  <c:v>8.0006439999999994</c:v>
                </c:pt>
                <c:pt idx="21">
                  <c:v>8.0006439999999994</c:v>
                </c:pt>
                <c:pt idx="22">
                  <c:v>8.0006439999999994</c:v>
                </c:pt>
                <c:pt idx="23">
                  <c:v>8.0006439999999994</c:v>
                </c:pt>
                <c:pt idx="24">
                  <c:v>11.45661</c:v>
                </c:pt>
                <c:pt idx="25">
                  <c:v>14.24221</c:v>
                </c:pt>
                <c:pt idx="26">
                  <c:v>14.24221</c:v>
                </c:pt>
                <c:pt idx="27">
                  <c:v>17.098089999999999</c:v>
                </c:pt>
                <c:pt idx="28">
                  <c:v>2.79772</c:v>
                </c:pt>
                <c:pt idx="29">
                  <c:v>2.79772</c:v>
                </c:pt>
                <c:pt idx="30">
                  <c:v>2.79772</c:v>
                </c:pt>
                <c:pt idx="31">
                  <c:v>2.79772</c:v>
                </c:pt>
                <c:pt idx="32">
                  <c:v>2.79772</c:v>
                </c:pt>
                <c:pt idx="33">
                  <c:v>2.79772</c:v>
                </c:pt>
                <c:pt idx="34">
                  <c:v>2.79772</c:v>
                </c:pt>
                <c:pt idx="35">
                  <c:v>2.79772</c:v>
                </c:pt>
                <c:pt idx="36">
                  <c:v>2.79772</c:v>
                </c:pt>
                <c:pt idx="37">
                  <c:v>5.3668760000000004</c:v>
                </c:pt>
                <c:pt idx="38">
                  <c:v>5.3668760000000004</c:v>
                </c:pt>
                <c:pt idx="39">
                  <c:v>5.3668760000000004</c:v>
                </c:pt>
                <c:pt idx="40">
                  <c:v>5.3668760000000004</c:v>
                </c:pt>
                <c:pt idx="41">
                  <c:v>5.3668760000000004</c:v>
                </c:pt>
                <c:pt idx="42">
                  <c:v>5.3668760000000004</c:v>
                </c:pt>
                <c:pt idx="43">
                  <c:v>8.0006439999999994</c:v>
                </c:pt>
                <c:pt idx="44">
                  <c:v>8.0006439999999994</c:v>
                </c:pt>
                <c:pt idx="45">
                  <c:v>8.0006439999999994</c:v>
                </c:pt>
                <c:pt idx="46">
                  <c:v>8.0006439999999994</c:v>
                </c:pt>
                <c:pt idx="47">
                  <c:v>8.0006439999999994</c:v>
                </c:pt>
                <c:pt idx="48">
                  <c:v>8.0006439999999994</c:v>
                </c:pt>
                <c:pt idx="49">
                  <c:v>8.0006439999999994</c:v>
                </c:pt>
                <c:pt idx="50">
                  <c:v>8.0006439999999994</c:v>
                </c:pt>
                <c:pt idx="51">
                  <c:v>8.0006439999999994</c:v>
                </c:pt>
                <c:pt idx="52">
                  <c:v>11.45661</c:v>
                </c:pt>
                <c:pt idx="53">
                  <c:v>14.24221</c:v>
                </c:pt>
                <c:pt idx="54">
                  <c:v>14.24221</c:v>
                </c:pt>
                <c:pt idx="55">
                  <c:v>17.098089999999999</c:v>
                </c:pt>
                <c:pt idx="56">
                  <c:v>17.098089999999999</c:v>
                </c:pt>
              </c:numCache>
            </c:numRef>
          </c:val>
          <c:smooth val="0"/>
          <c:extLst>
            <c:ext xmlns:c16="http://schemas.microsoft.com/office/drawing/2014/chart" uri="{C3380CC4-5D6E-409C-BE32-E72D297353CC}">
              <c16:uniqueId val="{00000000-840F-4BEB-A102-CC43E61BE861}"/>
            </c:ext>
          </c:extLst>
        </c:ser>
        <c:ser>
          <c:idx val="1"/>
          <c:order val="1"/>
          <c:tx>
            <c:strRef>
              <c:f>'g1-c1 (2)'!$D$92</c:f>
              <c:strCache>
                <c:ptCount val="1"/>
                <c:pt idx="0">
                  <c:v>Real minimum wage</c:v>
                </c:pt>
              </c:strCache>
            </c:strRef>
          </c:tx>
          <c:spPr>
            <a:ln w="19050" cap="rnd">
              <a:solidFill>
                <a:srgbClr val="6A1B9A"/>
              </a:solidFill>
              <a:prstDash val="solid"/>
              <a:round/>
            </a:ln>
            <a:effectLst/>
          </c:spPr>
          <c:marker>
            <c:symbol val="none"/>
          </c:marker>
          <c:cat>
            <c:numRef>
              <c:f>'g1-c1 (2)'!$E$90:$BI$90</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(2)'!$E$92:$BI$92</c:f>
              <c:numCache>
                <c:formatCode>0.0</c:formatCode>
                <c:ptCount val="57"/>
                <c:pt idx="0">
                  <c:v>2.11802</c:v>
                </c:pt>
                <c:pt idx="1">
                  <c:v>2.8266460000000002</c:v>
                </c:pt>
                <c:pt idx="2">
                  <c:v>1.4003429999999999</c:v>
                </c:pt>
                <c:pt idx="3">
                  <c:v>1.3534740000000001</c:v>
                </c:pt>
                <c:pt idx="4">
                  <c:v>1.063898</c:v>
                </c:pt>
                <c:pt idx="5">
                  <c:v>0.89651340000000002</c:v>
                </c:pt>
                <c:pt idx="6">
                  <c:v>1.2879499999999999</c:v>
                </c:pt>
                <c:pt idx="7">
                  <c:v>0.31500640000000002</c:v>
                </c:pt>
                <c:pt idx="8">
                  <c:v>0.16838230000000001</c:v>
                </c:pt>
                <c:pt idx="9">
                  <c:v>1.7608459999999999</c:v>
                </c:pt>
                <c:pt idx="10">
                  <c:v>1.0926880000000001</c:v>
                </c:pt>
                <c:pt idx="11">
                  <c:v>1.1745989999999999</c:v>
                </c:pt>
                <c:pt idx="12">
                  <c:v>1.0563279999999999</c:v>
                </c:pt>
                <c:pt idx="13">
                  <c:v>-1.0956969999999999</c:v>
                </c:pt>
                <c:pt idx="14">
                  <c:v>-2.0780189999999998</c:v>
                </c:pt>
                <c:pt idx="15">
                  <c:v>-0.44565680000000002</c:v>
                </c:pt>
                <c:pt idx="16">
                  <c:v>-0.57452979999999998</c:v>
                </c:pt>
                <c:pt idx="17">
                  <c:v>-1.3239430000000001</c:v>
                </c:pt>
                <c:pt idx="18">
                  <c:v>-0.32507079999999999</c:v>
                </c:pt>
                <c:pt idx="19">
                  <c:v>-1.2816669999999999</c:v>
                </c:pt>
                <c:pt idx="20">
                  <c:v>-1.5347980000000001</c:v>
                </c:pt>
                <c:pt idx="21">
                  <c:v>-2.3857910000000002</c:v>
                </c:pt>
                <c:pt idx="22">
                  <c:v>-2.1868720000000001</c:v>
                </c:pt>
                <c:pt idx="23">
                  <c:v>-1.5852599999999999</c:v>
                </c:pt>
                <c:pt idx="24">
                  <c:v>1.9733830000000001</c:v>
                </c:pt>
                <c:pt idx="25">
                  <c:v>2.8025799999999998</c:v>
                </c:pt>
                <c:pt idx="26">
                  <c:v>2.4826929999999998</c:v>
                </c:pt>
                <c:pt idx="27">
                  <c:v>4.0991289999999996</c:v>
                </c:pt>
                <c:pt idx="28">
                  <c:v>2.11802</c:v>
                </c:pt>
                <c:pt idx="29">
                  <c:v>2.8266460000000002</c:v>
                </c:pt>
                <c:pt idx="30">
                  <c:v>1.4003429999999999</c:v>
                </c:pt>
                <c:pt idx="31">
                  <c:v>1.3534740000000001</c:v>
                </c:pt>
                <c:pt idx="32">
                  <c:v>1.063898</c:v>
                </c:pt>
                <c:pt idx="33">
                  <c:v>0.89651340000000002</c:v>
                </c:pt>
                <c:pt idx="34">
                  <c:v>1.2879499999999999</c:v>
                </c:pt>
                <c:pt idx="35">
                  <c:v>0.31500640000000002</c:v>
                </c:pt>
                <c:pt idx="36">
                  <c:v>0.16838230000000001</c:v>
                </c:pt>
                <c:pt idx="37">
                  <c:v>1.7608459999999999</c:v>
                </c:pt>
                <c:pt idx="38">
                  <c:v>1.0926880000000001</c:v>
                </c:pt>
                <c:pt idx="39">
                  <c:v>1.1745989999999999</c:v>
                </c:pt>
                <c:pt idx="40">
                  <c:v>1.0563279999999999</c:v>
                </c:pt>
                <c:pt idx="41">
                  <c:v>-1.0956969999999999</c:v>
                </c:pt>
                <c:pt idx="42">
                  <c:v>-2.0780189999999998</c:v>
                </c:pt>
                <c:pt idx="43">
                  <c:v>-0.44565680000000002</c:v>
                </c:pt>
                <c:pt idx="44">
                  <c:v>-0.57452979999999998</c:v>
                </c:pt>
                <c:pt idx="45">
                  <c:v>-1.3239430000000001</c:v>
                </c:pt>
                <c:pt idx="46">
                  <c:v>-0.32507079999999999</c:v>
                </c:pt>
                <c:pt idx="47">
                  <c:v>-1.2816669999999999</c:v>
                </c:pt>
                <c:pt idx="48">
                  <c:v>-1.5347980000000001</c:v>
                </c:pt>
                <c:pt idx="49">
                  <c:v>-2.3857910000000002</c:v>
                </c:pt>
                <c:pt idx="50">
                  <c:v>-2.1868720000000001</c:v>
                </c:pt>
                <c:pt idx="51">
                  <c:v>-1.5852599999999999</c:v>
                </c:pt>
                <c:pt idx="52">
                  <c:v>1.9733830000000001</c:v>
                </c:pt>
                <c:pt idx="53">
                  <c:v>2.8025799999999998</c:v>
                </c:pt>
                <c:pt idx="54">
                  <c:v>2.4826929999999998</c:v>
                </c:pt>
                <c:pt idx="55">
                  <c:v>4.0991289999999996</c:v>
                </c:pt>
                <c:pt idx="56">
                  <c:v>4.0297609999999997</c:v>
                </c:pt>
              </c:numCache>
            </c:numRef>
          </c:val>
          <c:smooth val="0"/>
          <c:extLst>
            <c:ext xmlns:c16="http://schemas.microsoft.com/office/drawing/2014/chart" uri="{C3380CC4-5D6E-409C-BE32-E72D297353CC}">
              <c16:uniqueId val="{00000001-840F-4BEB-A102-CC43E61BE861}"/>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7481958309235838E-2"/>
              <c:y val="3.988702761667153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Mexico</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(2)'!$D$94</c:f>
              <c:strCache>
                <c:ptCount val="1"/>
                <c:pt idx="0">
                  <c:v>Nominal minimum wage</c:v>
                </c:pt>
              </c:strCache>
            </c:strRef>
          </c:tx>
          <c:spPr>
            <a:ln w="19050" cap="rnd">
              <a:solidFill>
                <a:srgbClr val="CF9CEE"/>
              </a:solidFill>
              <a:prstDash val="solid"/>
              <a:round/>
            </a:ln>
            <a:effectLst/>
          </c:spPr>
          <c:marker>
            <c:symbol val="none"/>
          </c:marker>
          <c:cat>
            <c:numRef>
              <c:f>'g1-c1 (2)'!$E$93:$BI$93</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(2)'!$E$94:$BI$94</c:f>
              <c:numCache>
                <c:formatCode>0.0</c:formatCode>
                <c:ptCount val="57"/>
                <c:pt idx="0">
                  <c:v>14.99756</c:v>
                </c:pt>
                <c:pt idx="1">
                  <c:v>14.99756</c:v>
                </c:pt>
                <c:pt idx="2">
                  <c:v>14.99756</c:v>
                </c:pt>
                <c:pt idx="3">
                  <c:v>14.99756</c:v>
                </c:pt>
                <c:pt idx="4">
                  <c:v>14.99756</c:v>
                </c:pt>
                <c:pt idx="5">
                  <c:v>14.99756</c:v>
                </c:pt>
                <c:pt idx="6">
                  <c:v>14.99756</c:v>
                </c:pt>
                <c:pt idx="7">
                  <c:v>14.99756</c:v>
                </c:pt>
                <c:pt idx="8">
                  <c:v>14.99756</c:v>
                </c:pt>
                <c:pt idx="9">
                  <c:v>14.99756</c:v>
                </c:pt>
                <c:pt idx="10">
                  <c:v>14.99756</c:v>
                </c:pt>
                <c:pt idx="11">
                  <c:v>14.99756</c:v>
                </c:pt>
                <c:pt idx="12">
                  <c:v>40.293779999999998</c:v>
                </c:pt>
                <c:pt idx="13">
                  <c:v>40.293779999999998</c:v>
                </c:pt>
                <c:pt idx="14">
                  <c:v>40.293779999999998</c:v>
                </c:pt>
                <c:pt idx="15">
                  <c:v>40.293779999999998</c:v>
                </c:pt>
                <c:pt idx="16">
                  <c:v>40.293779999999998</c:v>
                </c:pt>
                <c:pt idx="17">
                  <c:v>40.293779999999998</c:v>
                </c:pt>
                <c:pt idx="18">
                  <c:v>40.293779999999998</c:v>
                </c:pt>
                <c:pt idx="19">
                  <c:v>40.293779999999998</c:v>
                </c:pt>
                <c:pt idx="20">
                  <c:v>40.293779999999998</c:v>
                </c:pt>
                <c:pt idx="21">
                  <c:v>40.293779999999998</c:v>
                </c:pt>
                <c:pt idx="22">
                  <c:v>40.293779999999998</c:v>
                </c:pt>
                <c:pt idx="23">
                  <c:v>40.293779999999998</c:v>
                </c:pt>
                <c:pt idx="24">
                  <c:v>68.349289999999996</c:v>
                </c:pt>
                <c:pt idx="25">
                  <c:v>68.349289999999996</c:v>
                </c:pt>
                <c:pt idx="26">
                  <c:v>68.349289999999996</c:v>
                </c:pt>
                <c:pt idx="27">
                  <c:v>68.349289999999996</c:v>
                </c:pt>
                <c:pt idx="28">
                  <c:v>14.99756</c:v>
                </c:pt>
                <c:pt idx="29">
                  <c:v>14.99756</c:v>
                </c:pt>
                <c:pt idx="30">
                  <c:v>14.99756</c:v>
                </c:pt>
                <c:pt idx="31">
                  <c:v>14.99756</c:v>
                </c:pt>
                <c:pt idx="32">
                  <c:v>14.99756</c:v>
                </c:pt>
                <c:pt idx="33">
                  <c:v>14.99756</c:v>
                </c:pt>
                <c:pt idx="34">
                  <c:v>14.99756</c:v>
                </c:pt>
                <c:pt idx="35">
                  <c:v>14.99756</c:v>
                </c:pt>
                <c:pt idx="36">
                  <c:v>14.99756</c:v>
                </c:pt>
                <c:pt idx="37">
                  <c:v>14.99756</c:v>
                </c:pt>
                <c:pt idx="38">
                  <c:v>14.99756</c:v>
                </c:pt>
                <c:pt idx="39">
                  <c:v>14.99756</c:v>
                </c:pt>
                <c:pt idx="40">
                  <c:v>40.293779999999998</c:v>
                </c:pt>
                <c:pt idx="41">
                  <c:v>40.293779999999998</c:v>
                </c:pt>
                <c:pt idx="42">
                  <c:v>40.293779999999998</c:v>
                </c:pt>
                <c:pt idx="43">
                  <c:v>40.293779999999998</c:v>
                </c:pt>
                <c:pt idx="44">
                  <c:v>40.293779999999998</c:v>
                </c:pt>
                <c:pt idx="45">
                  <c:v>40.293779999999998</c:v>
                </c:pt>
                <c:pt idx="46">
                  <c:v>40.293779999999998</c:v>
                </c:pt>
                <c:pt idx="47">
                  <c:v>40.293779999999998</c:v>
                </c:pt>
                <c:pt idx="48">
                  <c:v>40.293779999999998</c:v>
                </c:pt>
                <c:pt idx="49">
                  <c:v>40.293779999999998</c:v>
                </c:pt>
                <c:pt idx="50">
                  <c:v>40.293779999999998</c:v>
                </c:pt>
                <c:pt idx="51">
                  <c:v>40.293779999999998</c:v>
                </c:pt>
                <c:pt idx="52">
                  <c:v>68.349289999999996</c:v>
                </c:pt>
                <c:pt idx="53">
                  <c:v>68.349289999999996</c:v>
                </c:pt>
                <c:pt idx="54">
                  <c:v>68.349289999999996</c:v>
                </c:pt>
                <c:pt idx="55">
                  <c:v>68.349289999999996</c:v>
                </c:pt>
                <c:pt idx="56">
                  <c:v>68.349289999999996</c:v>
                </c:pt>
              </c:numCache>
            </c:numRef>
          </c:val>
          <c:smooth val="0"/>
          <c:extLst>
            <c:ext xmlns:c16="http://schemas.microsoft.com/office/drawing/2014/chart" uri="{C3380CC4-5D6E-409C-BE32-E72D297353CC}">
              <c16:uniqueId val="{00000000-0241-4562-A9DC-DC2FA515C245}"/>
            </c:ext>
          </c:extLst>
        </c:ser>
        <c:ser>
          <c:idx val="1"/>
          <c:order val="1"/>
          <c:tx>
            <c:strRef>
              <c:f>'g1-c1 (2)'!$D$95</c:f>
              <c:strCache>
                <c:ptCount val="1"/>
                <c:pt idx="0">
                  <c:v>Real minimum wage</c:v>
                </c:pt>
              </c:strCache>
            </c:strRef>
          </c:tx>
          <c:spPr>
            <a:ln w="19050" cap="rnd">
              <a:solidFill>
                <a:srgbClr val="6A1B9A"/>
              </a:solidFill>
              <a:prstDash val="solid"/>
              <a:round/>
            </a:ln>
            <a:effectLst/>
          </c:spPr>
          <c:marker>
            <c:symbol val="none"/>
          </c:marker>
          <c:cat>
            <c:numRef>
              <c:f>'g1-c1 (2)'!$E$93:$BI$93</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(2)'!$E$95:$BI$95</c:f>
              <c:numCache>
                <c:formatCode>0.0</c:formatCode>
                <c:ptCount val="57"/>
                <c:pt idx="0">
                  <c:v>14.01778</c:v>
                </c:pt>
                <c:pt idx="1">
                  <c:v>13.30123</c:v>
                </c:pt>
                <c:pt idx="2">
                  <c:v>12.37213</c:v>
                </c:pt>
                <c:pt idx="3">
                  <c:v>12.005520000000001</c:v>
                </c:pt>
                <c:pt idx="4">
                  <c:v>11.77736</c:v>
                </c:pt>
                <c:pt idx="5">
                  <c:v>11.184939999999999</c:v>
                </c:pt>
                <c:pt idx="6">
                  <c:v>10.53552</c:v>
                </c:pt>
                <c:pt idx="7">
                  <c:v>10.32493</c:v>
                </c:pt>
                <c:pt idx="8">
                  <c:v>9.6491360000000004</c:v>
                </c:pt>
                <c:pt idx="9">
                  <c:v>8.738232</c:v>
                </c:pt>
                <c:pt idx="10">
                  <c:v>7.5074329999999998</c:v>
                </c:pt>
                <c:pt idx="11">
                  <c:v>7.1188599999999997</c:v>
                </c:pt>
                <c:pt idx="12">
                  <c:v>29.913419999999999</c:v>
                </c:pt>
                <c:pt idx="13">
                  <c:v>28.844460000000002</c:v>
                </c:pt>
                <c:pt idx="14">
                  <c:v>27.581309999999998</c:v>
                </c:pt>
                <c:pt idx="15">
                  <c:v>26.894880000000001</c:v>
                </c:pt>
                <c:pt idx="16">
                  <c:v>26.671520000000001</c:v>
                </c:pt>
                <c:pt idx="17">
                  <c:v>25.610790000000001</c:v>
                </c:pt>
                <c:pt idx="18">
                  <c:v>24.68721</c:v>
                </c:pt>
                <c:pt idx="19">
                  <c:v>23.8261</c:v>
                </c:pt>
                <c:pt idx="20">
                  <c:v>23.06269</c:v>
                </c:pt>
                <c:pt idx="21">
                  <c:v>22.370149999999999</c:v>
                </c:pt>
                <c:pt idx="22">
                  <c:v>21.669899999999998</c:v>
                </c:pt>
                <c:pt idx="23">
                  <c:v>21.207190000000001</c:v>
                </c:pt>
                <c:pt idx="24">
                  <c:v>44.465800000000002</c:v>
                </c:pt>
                <c:pt idx="25">
                  <c:v>43.664740000000002</c:v>
                </c:pt>
                <c:pt idx="26">
                  <c:v>43.280929999999998</c:v>
                </c:pt>
                <c:pt idx="27">
                  <c:v>43.309939999999997</c:v>
                </c:pt>
                <c:pt idx="28">
                  <c:v>14.01778</c:v>
                </c:pt>
                <c:pt idx="29">
                  <c:v>13.30123</c:v>
                </c:pt>
                <c:pt idx="30">
                  <c:v>12.37213</c:v>
                </c:pt>
                <c:pt idx="31">
                  <c:v>12.005520000000001</c:v>
                </c:pt>
                <c:pt idx="32">
                  <c:v>11.77736</c:v>
                </c:pt>
                <c:pt idx="33">
                  <c:v>11.184939999999999</c:v>
                </c:pt>
                <c:pt idx="34">
                  <c:v>10.53552</c:v>
                </c:pt>
                <c:pt idx="35">
                  <c:v>10.32493</c:v>
                </c:pt>
                <c:pt idx="36">
                  <c:v>9.6491360000000004</c:v>
                </c:pt>
                <c:pt idx="37">
                  <c:v>8.738232</c:v>
                </c:pt>
                <c:pt idx="38">
                  <c:v>7.5074329999999998</c:v>
                </c:pt>
                <c:pt idx="39">
                  <c:v>7.1188599999999997</c:v>
                </c:pt>
                <c:pt idx="40">
                  <c:v>29.913419999999999</c:v>
                </c:pt>
                <c:pt idx="41">
                  <c:v>28.844460000000002</c:v>
                </c:pt>
                <c:pt idx="42">
                  <c:v>27.581309999999998</c:v>
                </c:pt>
                <c:pt idx="43">
                  <c:v>26.894880000000001</c:v>
                </c:pt>
                <c:pt idx="44">
                  <c:v>26.671520000000001</c:v>
                </c:pt>
                <c:pt idx="45">
                  <c:v>25.610790000000001</c:v>
                </c:pt>
                <c:pt idx="46">
                  <c:v>24.68721</c:v>
                </c:pt>
                <c:pt idx="47">
                  <c:v>23.8261</c:v>
                </c:pt>
                <c:pt idx="48">
                  <c:v>23.06269</c:v>
                </c:pt>
                <c:pt idx="49">
                  <c:v>22.370149999999999</c:v>
                </c:pt>
                <c:pt idx="50">
                  <c:v>21.669899999999998</c:v>
                </c:pt>
                <c:pt idx="51">
                  <c:v>21.207190000000001</c:v>
                </c:pt>
                <c:pt idx="52">
                  <c:v>44.465800000000002</c:v>
                </c:pt>
                <c:pt idx="53">
                  <c:v>43.664740000000002</c:v>
                </c:pt>
                <c:pt idx="54">
                  <c:v>43.280929999999998</c:v>
                </c:pt>
                <c:pt idx="55">
                  <c:v>43.309939999999997</c:v>
                </c:pt>
                <c:pt idx="56">
                  <c:v>43.622129999999999</c:v>
                </c:pt>
              </c:numCache>
            </c:numRef>
          </c:val>
          <c:smooth val="0"/>
          <c:extLst>
            <c:ext xmlns:c16="http://schemas.microsoft.com/office/drawing/2014/chart" uri="{C3380CC4-5D6E-409C-BE32-E72D297353CC}">
              <c16:uniqueId val="{00000001-0241-4562-A9DC-DC2FA515C245}"/>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100"/>
          <c:min val="-4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3.9098577673788562E-2"/>
              <c:y val="3.988702761667153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Netherlands</a:t>
            </a:r>
          </a:p>
        </c:rich>
      </c:tx>
      <c:layout>
        <c:manualLayout>
          <c:xMode val="edge"/>
          <c:yMode val="edge"/>
          <c:x val="0.36634398446927963"/>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(2)'!$D$97</c:f>
              <c:strCache>
                <c:ptCount val="1"/>
                <c:pt idx="0">
                  <c:v>Nominal minimum wage</c:v>
                </c:pt>
              </c:strCache>
            </c:strRef>
          </c:tx>
          <c:spPr>
            <a:ln w="19050" cap="rnd">
              <a:solidFill>
                <a:srgbClr val="CF9CEE"/>
              </a:solidFill>
              <a:prstDash val="solid"/>
              <a:round/>
            </a:ln>
            <a:effectLst/>
          </c:spPr>
          <c:marker>
            <c:symbol val="none"/>
          </c:marker>
          <c:cat>
            <c:numRef>
              <c:f>'g1-c1 (2)'!$E$96:$BI$96</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(2)'!$E$97:$BI$97</c:f>
              <c:numCache>
                <c:formatCode>0.0</c:formatCode>
                <c:ptCount val="57"/>
                <c:pt idx="0">
                  <c:v>0.28372340000000001</c:v>
                </c:pt>
                <c:pt idx="1">
                  <c:v>0.28372340000000001</c:v>
                </c:pt>
                <c:pt idx="2">
                  <c:v>0.28372340000000001</c:v>
                </c:pt>
                <c:pt idx="3">
                  <c:v>0.28372340000000001</c:v>
                </c:pt>
                <c:pt idx="4">
                  <c:v>0.28372340000000001</c:v>
                </c:pt>
                <c:pt idx="5">
                  <c:v>0.28372340000000001</c:v>
                </c:pt>
                <c:pt idx="6">
                  <c:v>1.250966</c:v>
                </c:pt>
                <c:pt idx="7">
                  <c:v>1.250966</c:v>
                </c:pt>
                <c:pt idx="8">
                  <c:v>1.250966</c:v>
                </c:pt>
                <c:pt idx="9">
                  <c:v>1.250966</c:v>
                </c:pt>
                <c:pt idx="10">
                  <c:v>1.250966</c:v>
                </c:pt>
                <c:pt idx="11">
                  <c:v>1.250966</c:v>
                </c:pt>
                <c:pt idx="12">
                  <c:v>2.6824849999999998</c:v>
                </c:pt>
                <c:pt idx="13">
                  <c:v>2.6824849999999998</c:v>
                </c:pt>
                <c:pt idx="14">
                  <c:v>2.6824849999999998</c:v>
                </c:pt>
                <c:pt idx="15">
                  <c:v>2.6824849999999998</c:v>
                </c:pt>
                <c:pt idx="16">
                  <c:v>2.6824849999999998</c:v>
                </c:pt>
                <c:pt idx="17">
                  <c:v>2.6824849999999998</c:v>
                </c:pt>
                <c:pt idx="18">
                  <c:v>4.5395909999999997</c:v>
                </c:pt>
                <c:pt idx="19">
                  <c:v>4.5395909999999997</c:v>
                </c:pt>
                <c:pt idx="20">
                  <c:v>4.5395909999999997</c:v>
                </c:pt>
                <c:pt idx="21">
                  <c:v>4.5395909999999997</c:v>
                </c:pt>
                <c:pt idx="22">
                  <c:v>4.5395909999999997</c:v>
                </c:pt>
                <c:pt idx="23">
                  <c:v>4.5395909999999997</c:v>
                </c:pt>
                <c:pt idx="24">
                  <c:v>15.14057</c:v>
                </c:pt>
                <c:pt idx="25">
                  <c:v>15.14057</c:v>
                </c:pt>
                <c:pt idx="26">
                  <c:v>15.14057</c:v>
                </c:pt>
                <c:pt idx="27">
                  <c:v>15.14057</c:v>
                </c:pt>
                <c:pt idx="28">
                  <c:v>0.28372340000000001</c:v>
                </c:pt>
                <c:pt idx="29">
                  <c:v>0.28372340000000001</c:v>
                </c:pt>
                <c:pt idx="30">
                  <c:v>0.28372340000000001</c:v>
                </c:pt>
                <c:pt idx="31">
                  <c:v>0.28372340000000001</c:v>
                </c:pt>
                <c:pt idx="32">
                  <c:v>0.28372340000000001</c:v>
                </c:pt>
                <c:pt idx="33">
                  <c:v>0.28372340000000001</c:v>
                </c:pt>
                <c:pt idx="34">
                  <c:v>1.250966</c:v>
                </c:pt>
                <c:pt idx="35">
                  <c:v>1.250966</c:v>
                </c:pt>
                <c:pt idx="36">
                  <c:v>1.250966</c:v>
                </c:pt>
                <c:pt idx="37">
                  <c:v>1.250966</c:v>
                </c:pt>
                <c:pt idx="38">
                  <c:v>1.250966</c:v>
                </c:pt>
                <c:pt idx="39">
                  <c:v>1.250966</c:v>
                </c:pt>
                <c:pt idx="40">
                  <c:v>2.6824849999999998</c:v>
                </c:pt>
                <c:pt idx="41">
                  <c:v>2.6824849999999998</c:v>
                </c:pt>
                <c:pt idx="42">
                  <c:v>2.6824849999999998</c:v>
                </c:pt>
                <c:pt idx="43">
                  <c:v>2.6824849999999998</c:v>
                </c:pt>
                <c:pt idx="44">
                  <c:v>2.6824849999999998</c:v>
                </c:pt>
                <c:pt idx="45">
                  <c:v>2.6824849999999998</c:v>
                </c:pt>
                <c:pt idx="46">
                  <c:v>4.5395909999999997</c:v>
                </c:pt>
                <c:pt idx="47">
                  <c:v>4.5395909999999997</c:v>
                </c:pt>
                <c:pt idx="48">
                  <c:v>4.5395909999999997</c:v>
                </c:pt>
                <c:pt idx="49">
                  <c:v>4.5395909999999997</c:v>
                </c:pt>
                <c:pt idx="50">
                  <c:v>4.5395909999999997</c:v>
                </c:pt>
                <c:pt idx="51">
                  <c:v>4.5395909999999997</c:v>
                </c:pt>
                <c:pt idx="52">
                  <c:v>15.14057</c:v>
                </c:pt>
                <c:pt idx="53">
                  <c:v>15.14057</c:v>
                </c:pt>
                <c:pt idx="54">
                  <c:v>15.14057</c:v>
                </c:pt>
                <c:pt idx="55">
                  <c:v>15.14057</c:v>
                </c:pt>
                <c:pt idx="56">
                  <c:v>15.14057</c:v>
                </c:pt>
              </c:numCache>
            </c:numRef>
          </c:val>
          <c:smooth val="0"/>
          <c:extLst>
            <c:ext xmlns:c16="http://schemas.microsoft.com/office/drawing/2014/chart" uri="{C3380CC4-5D6E-409C-BE32-E72D297353CC}">
              <c16:uniqueId val="{00000000-8BA6-4DA9-8E91-FB69AA87755C}"/>
            </c:ext>
          </c:extLst>
        </c:ser>
        <c:ser>
          <c:idx val="1"/>
          <c:order val="1"/>
          <c:tx>
            <c:strRef>
              <c:f>'g1-c1 (2)'!$D$98</c:f>
              <c:strCache>
                <c:ptCount val="1"/>
                <c:pt idx="0">
                  <c:v>Real minimum wage</c:v>
                </c:pt>
              </c:strCache>
            </c:strRef>
          </c:tx>
          <c:spPr>
            <a:ln w="19050" cap="rnd">
              <a:solidFill>
                <a:srgbClr val="6A1B9A"/>
              </a:solidFill>
              <a:prstDash val="solid"/>
              <a:round/>
            </a:ln>
            <a:effectLst/>
          </c:spPr>
          <c:marker>
            <c:symbol val="none"/>
          </c:marker>
          <c:cat>
            <c:numRef>
              <c:f>'g1-c1 (2)'!$E$96:$BI$96</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(2)'!$E$98:$BI$98</c:f>
              <c:numCache>
                <c:formatCode>0.0</c:formatCode>
                <c:ptCount val="57"/>
                <c:pt idx="0">
                  <c:v>0.49804130000000002</c:v>
                </c:pt>
                <c:pt idx="1">
                  <c:v>-0.38132779999999999</c:v>
                </c:pt>
                <c:pt idx="2">
                  <c:v>-0.65583829999999999</c:v>
                </c:pt>
                <c:pt idx="3">
                  <c:v>-1.1009610000000001</c:v>
                </c:pt>
                <c:pt idx="4">
                  <c:v>-1.1913149999999999</c:v>
                </c:pt>
                <c:pt idx="5">
                  <c:v>-1.380509</c:v>
                </c:pt>
                <c:pt idx="6">
                  <c:v>-0.93517680000000003</c:v>
                </c:pt>
                <c:pt idx="7">
                  <c:v>-1.3646860000000001</c:v>
                </c:pt>
                <c:pt idx="8">
                  <c:v>-1.435907</c:v>
                </c:pt>
                <c:pt idx="9">
                  <c:v>-2.6571899999999999</c:v>
                </c:pt>
                <c:pt idx="10">
                  <c:v>-3.50874</c:v>
                </c:pt>
                <c:pt idx="11">
                  <c:v>-4.2196660000000001</c:v>
                </c:pt>
                <c:pt idx="12">
                  <c:v>-3.306511</c:v>
                </c:pt>
                <c:pt idx="13">
                  <c:v>-3.9272529999999999</c:v>
                </c:pt>
                <c:pt idx="14">
                  <c:v>-7.2969480000000004</c:v>
                </c:pt>
                <c:pt idx="15">
                  <c:v>-7.5677700000000003</c:v>
                </c:pt>
                <c:pt idx="16">
                  <c:v>-6.9776959999999999</c:v>
                </c:pt>
                <c:pt idx="17">
                  <c:v>-6.9776959999999999</c:v>
                </c:pt>
                <c:pt idx="18">
                  <c:v>-7.2584140000000001</c:v>
                </c:pt>
                <c:pt idx="19">
                  <c:v>-9.0391729999999999</c:v>
                </c:pt>
                <c:pt idx="20">
                  <c:v>-11.146710000000001</c:v>
                </c:pt>
                <c:pt idx="21">
                  <c:v>-12.088939999999999</c:v>
                </c:pt>
                <c:pt idx="22">
                  <c:v>-9.3317669999999993</c:v>
                </c:pt>
                <c:pt idx="23">
                  <c:v>-9.7599260000000001</c:v>
                </c:pt>
                <c:pt idx="24">
                  <c:v>0.78654619999999997</c:v>
                </c:pt>
                <c:pt idx="25">
                  <c:v>-0.21768319999999999</c:v>
                </c:pt>
                <c:pt idx="26">
                  <c:v>-0.43368699999999999</c:v>
                </c:pt>
                <c:pt idx="27">
                  <c:v>-1.4529799999999999</c:v>
                </c:pt>
                <c:pt idx="28">
                  <c:v>0.49804130000000002</c:v>
                </c:pt>
                <c:pt idx="29">
                  <c:v>-0.38132779999999999</c:v>
                </c:pt>
                <c:pt idx="30">
                  <c:v>-0.65583829999999999</c:v>
                </c:pt>
                <c:pt idx="31">
                  <c:v>-1.1009610000000001</c:v>
                </c:pt>
                <c:pt idx="32">
                  <c:v>-1.1913149999999999</c:v>
                </c:pt>
                <c:pt idx="33">
                  <c:v>-1.380509</c:v>
                </c:pt>
                <c:pt idx="34">
                  <c:v>-0.93517680000000003</c:v>
                </c:pt>
                <c:pt idx="35">
                  <c:v>-1.3646860000000001</c:v>
                </c:pt>
                <c:pt idx="36">
                  <c:v>-1.435907</c:v>
                </c:pt>
                <c:pt idx="37">
                  <c:v>-2.6571899999999999</c:v>
                </c:pt>
                <c:pt idx="38">
                  <c:v>-3.50874</c:v>
                </c:pt>
                <c:pt idx="39">
                  <c:v>-4.2196660000000001</c:v>
                </c:pt>
                <c:pt idx="40">
                  <c:v>-3.306511</c:v>
                </c:pt>
                <c:pt idx="41">
                  <c:v>-3.9272529999999999</c:v>
                </c:pt>
                <c:pt idx="42">
                  <c:v>-7.2969480000000004</c:v>
                </c:pt>
                <c:pt idx="43">
                  <c:v>-7.5677700000000003</c:v>
                </c:pt>
                <c:pt idx="44">
                  <c:v>-6.9776959999999999</c:v>
                </c:pt>
                <c:pt idx="45">
                  <c:v>-6.9776959999999999</c:v>
                </c:pt>
                <c:pt idx="46">
                  <c:v>-7.2584140000000001</c:v>
                </c:pt>
                <c:pt idx="47">
                  <c:v>-9.0391729999999999</c:v>
                </c:pt>
                <c:pt idx="48">
                  <c:v>-11.146710000000001</c:v>
                </c:pt>
                <c:pt idx="49">
                  <c:v>-12.088939999999999</c:v>
                </c:pt>
                <c:pt idx="50">
                  <c:v>-9.3317669999999993</c:v>
                </c:pt>
                <c:pt idx="51">
                  <c:v>-9.7599260000000001</c:v>
                </c:pt>
                <c:pt idx="52">
                  <c:v>0.78654619999999997</c:v>
                </c:pt>
                <c:pt idx="53">
                  <c:v>-0.21768319999999999</c:v>
                </c:pt>
                <c:pt idx="54">
                  <c:v>-0.43368699999999999</c:v>
                </c:pt>
                <c:pt idx="55">
                  <c:v>-1.4529799999999999</c:v>
                </c:pt>
                <c:pt idx="56">
                  <c:v>-1.648112</c:v>
                </c:pt>
              </c:numCache>
            </c:numRef>
          </c:val>
          <c:smooth val="0"/>
          <c:extLst>
            <c:ext xmlns:c16="http://schemas.microsoft.com/office/drawing/2014/chart" uri="{C3380CC4-5D6E-409C-BE32-E72D297353CC}">
              <c16:uniqueId val="{00000001-8BA6-4DA9-8E91-FB69AA87755C}"/>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97540059606844E-2"/>
              <c:y val="4.28677164678623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New Zealand</a:t>
            </a:r>
          </a:p>
        </c:rich>
      </c:tx>
      <c:layout>
        <c:manualLayout>
          <c:xMode val="edge"/>
          <c:yMode val="edge"/>
          <c:x val="0.32604199591208882"/>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(2)'!$D$100</c:f>
              <c:strCache>
                <c:ptCount val="1"/>
                <c:pt idx="0">
                  <c:v>Nominal minimum wage</c:v>
                </c:pt>
              </c:strCache>
            </c:strRef>
          </c:tx>
          <c:spPr>
            <a:ln w="19050" cap="rnd">
              <a:solidFill>
                <a:srgbClr val="CF9CEE"/>
              </a:solidFill>
              <a:prstDash val="solid"/>
              <a:round/>
            </a:ln>
            <a:effectLst/>
          </c:spPr>
          <c:marker>
            <c:symbol val="none"/>
          </c:marker>
          <c:cat>
            <c:numRef>
              <c:f>'g1-c1 (2)'!$E$99:$BI$99</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(2)'!$E$100:$BI$100</c:f>
              <c:numCache>
                <c:formatCode>0.0</c:formatCode>
                <c:ptCount val="57"/>
                <c:pt idx="0">
                  <c:v>2.0200000000000001E-6</c:v>
                </c:pt>
                <c:pt idx="1">
                  <c:v>2.0200000000000001E-6</c:v>
                </c:pt>
                <c:pt idx="2">
                  <c:v>2.0200000000000001E-6</c:v>
                </c:pt>
                <c:pt idx="3">
                  <c:v>5.8201080000000003</c:v>
                </c:pt>
                <c:pt idx="4">
                  <c:v>5.8201080000000003</c:v>
                </c:pt>
                <c:pt idx="5">
                  <c:v>5.8201080000000003</c:v>
                </c:pt>
                <c:pt idx="6">
                  <c:v>5.8201080000000003</c:v>
                </c:pt>
                <c:pt idx="7">
                  <c:v>5.8201080000000003</c:v>
                </c:pt>
                <c:pt idx="8">
                  <c:v>5.8201080000000003</c:v>
                </c:pt>
                <c:pt idx="9">
                  <c:v>5.8201080000000003</c:v>
                </c:pt>
                <c:pt idx="10">
                  <c:v>5.8201080000000003</c:v>
                </c:pt>
                <c:pt idx="11">
                  <c:v>5.8201080000000003</c:v>
                </c:pt>
                <c:pt idx="12">
                  <c:v>5.8201080000000003</c:v>
                </c:pt>
                <c:pt idx="13">
                  <c:v>5.8201080000000003</c:v>
                </c:pt>
                <c:pt idx="14">
                  <c:v>5.8201080000000003</c:v>
                </c:pt>
                <c:pt idx="15">
                  <c:v>12.169309999999999</c:v>
                </c:pt>
                <c:pt idx="16">
                  <c:v>12.169309999999999</c:v>
                </c:pt>
                <c:pt idx="17">
                  <c:v>12.169309999999999</c:v>
                </c:pt>
                <c:pt idx="18">
                  <c:v>12.169309999999999</c:v>
                </c:pt>
                <c:pt idx="19">
                  <c:v>12.169309999999999</c:v>
                </c:pt>
                <c:pt idx="20">
                  <c:v>12.169309999999999</c:v>
                </c:pt>
                <c:pt idx="21">
                  <c:v>12.169309999999999</c:v>
                </c:pt>
                <c:pt idx="22">
                  <c:v>12.169309999999999</c:v>
                </c:pt>
                <c:pt idx="23">
                  <c:v>12.169309999999999</c:v>
                </c:pt>
                <c:pt idx="24">
                  <c:v>12.169309999999999</c:v>
                </c:pt>
                <c:pt idx="25">
                  <c:v>12.169309999999999</c:v>
                </c:pt>
                <c:pt idx="26">
                  <c:v>12.169309999999999</c:v>
                </c:pt>
                <c:pt idx="27">
                  <c:v>20.105820000000001</c:v>
                </c:pt>
                <c:pt idx="28">
                  <c:v>2.0200000000000001E-6</c:v>
                </c:pt>
                <c:pt idx="29">
                  <c:v>2.0200000000000001E-6</c:v>
                </c:pt>
                <c:pt idx="30">
                  <c:v>2.0200000000000001E-6</c:v>
                </c:pt>
                <c:pt idx="31">
                  <c:v>5.8201080000000003</c:v>
                </c:pt>
                <c:pt idx="32">
                  <c:v>5.8201080000000003</c:v>
                </c:pt>
                <c:pt idx="33">
                  <c:v>5.8201080000000003</c:v>
                </c:pt>
                <c:pt idx="34">
                  <c:v>5.8201080000000003</c:v>
                </c:pt>
                <c:pt idx="35">
                  <c:v>5.8201080000000003</c:v>
                </c:pt>
                <c:pt idx="36">
                  <c:v>5.8201080000000003</c:v>
                </c:pt>
                <c:pt idx="37">
                  <c:v>5.8201080000000003</c:v>
                </c:pt>
                <c:pt idx="38">
                  <c:v>5.8201080000000003</c:v>
                </c:pt>
                <c:pt idx="39">
                  <c:v>5.8201080000000003</c:v>
                </c:pt>
                <c:pt idx="40">
                  <c:v>5.8201080000000003</c:v>
                </c:pt>
                <c:pt idx="41">
                  <c:v>5.8201080000000003</c:v>
                </c:pt>
                <c:pt idx="42">
                  <c:v>5.8201080000000003</c:v>
                </c:pt>
                <c:pt idx="43">
                  <c:v>12.169309999999999</c:v>
                </c:pt>
                <c:pt idx="44">
                  <c:v>12.169309999999999</c:v>
                </c:pt>
                <c:pt idx="45">
                  <c:v>12.169309999999999</c:v>
                </c:pt>
                <c:pt idx="46">
                  <c:v>12.169309999999999</c:v>
                </c:pt>
                <c:pt idx="47">
                  <c:v>12.169309999999999</c:v>
                </c:pt>
                <c:pt idx="48">
                  <c:v>12.169309999999999</c:v>
                </c:pt>
                <c:pt idx="49">
                  <c:v>12.169309999999999</c:v>
                </c:pt>
                <c:pt idx="50">
                  <c:v>12.169309999999999</c:v>
                </c:pt>
                <c:pt idx="51">
                  <c:v>12.169309999999999</c:v>
                </c:pt>
                <c:pt idx="52">
                  <c:v>12.169309999999999</c:v>
                </c:pt>
                <c:pt idx="53">
                  <c:v>12.169309999999999</c:v>
                </c:pt>
                <c:pt idx="54">
                  <c:v>12.169309999999999</c:v>
                </c:pt>
                <c:pt idx="55">
                  <c:v>20.105820000000001</c:v>
                </c:pt>
                <c:pt idx="56">
                  <c:v>20.105820000000001</c:v>
                </c:pt>
              </c:numCache>
            </c:numRef>
          </c:val>
          <c:smooth val="0"/>
          <c:extLst>
            <c:ext xmlns:c16="http://schemas.microsoft.com/office/drawing/2014/chart" uri="{C3380CC4-5D6E-409C-BE32-E72D297353CC}">
              <c16:uniqueId val="{00000000-E97D-42C4-B995-9D41980ABF2D}"/>
            </c:ext>
          </c:extLst>
        </c:ser>
        <c:ser>
          <c:idx val="1"/>
          <c:order val="1"/>
          <c:tx>
            <c:strRef>
              <c:f>'g1-c1 (2)'!$D$101</c:f>
              <c:strCache>
                <c:ptCount val="1"/>
                <c:pt idx="0">
                  <c:v>Real minimum wage</c:v>
                </c:pt>
              </c:strCache>
            </c:strRef>
          </c:tx>
          <c:spPr>
            <a:ln w="19050" cap="rnd">
              <a:solidFill>
                <a:srgbClr val="6A1B9A"/>
              </a:solidFill>
              <a:prstDash val="solid"/>
              <a:round/>
            </a:ln>
            <a:effectLst/>
          </c:spPr>
          <c:marker>
            <c:symbol val="none"/>
          </c:marker>
          <c:cat>
            <c:numRef>
              <c:f>'g1-c1 (2)'!$E$99:$BI$99</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(2)'!$E$101:$BI$101</c:f>
              <c:numCache>
                <c:formatCode>0.0</c:formatCode>
                <c:ptCount val="57"/>
                <c:pt idx="0">
                  <c:v>-0.84269179999999999</c:v>
                </c:pt>
                <c:pt idx="1">
                  <c:v>-0.84269179999999999</c:v>
                </c:pt>
                <c:pt idx="2">
                  <c:v>-0.84269179999999999</c:v>
                </c:pt>
                <c:pt idx="3">
                  <c:v>3.5706989999999998</c:v>
                </c:pt>
                <c:pt idx="4">
                  <c:v>3.5706989999999998</c:v>
                </c:pt>
                <c:pt idx="5">
                  <c:v>3.5706989999999998</c:v>
                </c:pt>
                <c:pt idx="6">
                  <c:v>1.323221</c:v>
                </c:pt>
                <c:pt idx="7">
                  <c:v>1.323221</c:v>
                </c:pt>
                <c:pt idx="8">
                  <c:v>1.323221</c:v>
                </c:pt>
                <c:pt idx="9">
                  <c:v>-0.1216602</c:v>
                </c:pt>
                <c:pt idx="10">
                  <c:v>-0.1216602</c:v>
                </c:pt>
                <c:pt idx="11">
                  <c:v>-0.1216602</c:v>
                </c:pt>
                <c:pt idx="12">
                  <c:v>-1.870852</c:v>
                </c:pt>
                <c:pt idx="13">
                  <c:v>-1.870852</c:v>
                </c:pt>
                <c:pt idx="14">
                  <c:v>-1.870852</c:v>
                </c:pt>
                <c:pt idx="15">
                  <c:v>2.314651</c:v>
                </c:pt>
                <c:pt idx="16">
                  <c:v>2.314651</c:v>
                </c:pt>
                <c:pt idx="17">
                  <c:v>2.314651</c:v>
                </c:pt>
                <c:pt idx="18">
                  <c:v>0.15792600000000001</c:v>
                </c:pt>
                <c:pt idx="19">
                  <c:v>0.15792600000000001</c:v>
                </c:pt>
                <c:pt idx="20">
                  <c:v>0.15792600000000001</c:v>
                </c:pt>
                <c:pt idx="21">
                  <c:v>-1.257431</c:v>
                </c:pt>
                <c:pt idx="22">
                  <c:v>-1.257431</c:v>
                </c:pt>
                <c:pt idx="23">
                  <c:v>-1.257431</c:v>
                </c:pt>
                <c:pt idx="24">
                  <c:v>-2.4734750000000001</c:v>
                </c:pt>
                <c:pt idx="25">
                  <c:v>-2.4734750000000001</c:v>
                </c:pt>
                <c:pt idx="26">
                  <c:v>-2.4734750000000001</c:v>
                </c:pt>
                <c:pt idx="27">
                  <c:v>0</c:v>
                </c:pt>
                <c:pt idx="28">
                  <c:v>-0.84269179999999999</c:v>
                </c:pt>
                <c:pt idx="29">
                  <c:v>-0.84269179999999999</c:v>
                </c:pt>
                <c:pt idx="30">
                  <c:v>-0.84269179999999999</c:v>
                </c:pt>
                <c:pt idx="31">
                  <c:v>3.5706989999999998</c:v>
                </c:pt>
                <c:pt idx="32">
                  <c:v>3.5706989999999998</c:v>
                </c:pt>
                <c:pt idx="33">
                  <c:v>3.5706989999999998</c:v>
                </c:pt>
                <c:pt idx="34">
                  <c:v>1.323221</c:v>
                </c:pt>
                <c:pt idx="35">
                  <c:v>1.323221</c:v>
                </c:pt>
                <c:pt idx="36">
                  <c:v>1.323221</c:v>
                </c:pt>
                <c:pt idx="37">
                  <c:v>-0.1216602</c:v>
                </c:pt>
                <c:pt idx="38">
                  <c:v>-0.1216602</c:v>
                </c:pt>
                <c:pt idx="39">
                  <c:v>-0.1216602</c:v>
                </c:pt>
                <c:pt idx="40">
                  <c:v>-1.870852</c:v>
                </c:pt>
                <c:pt idx="41">
                  <c:v>-1.870852</c:v>
                </c:pt>
                <c:pt idx="42">
                  <c:v>-1.870852</c:v>
                </c:pt>
                <c:pt idx="43">
                  <c:v>2.314651</c:v>
                </c:pt>
                <c:pt idx="44">
                  <c:v>2.314651</c:v>
                </c:pt>
                <c:pt idx="45">
                  <c:v>2.314651</c:v>
                </c:pt>
                <c:pt idx="46">
                  <c:v>0.15792600000000001</c:v>
                </c:pt>
                <c:pt idx="47">
                  <c:v>0.15792600000000001</c:v>
                </c:pt>
                <c:pt idx="48">
                  <c:v>0.15792600000000001</c:v>
                </c:pt>
                <c:pt idx="49">
                  <c:v>-1.257431</c:v>
                </c:pt>
                <c:pt idx="50">
                  <c:v>-1.257431</c:v>
                </c:pt>
                <c:pt idx="51">
                  <c:v>-1.257431</c:v>
                </c:pt>
                <c:pt idx="52">
                  <c:v>-2.4734750000000001</c:v>
                </c:pt>
                <c:pt idx="53">
                  <c:v>-2.4734750000000001</c:v>
                </c:pt>
                <c:pt idx="54">
                  <c:v>-2.4734750000000001</c:v>
                </c:pt>
              </c:numCache>
            </c:numRef>
          </c:val>
          <c:smooth val="0"/>
          <c:extLst>
            <c:ext xmlns:c16="http://schemas.microsoft.com/office/drawing/2014/chart" uri="{C3380CC4-5D6E-409C-BE32-E72D297353CC}">
              <c16:uniqueId val="{00000001-E97D-42C4-B995-9D41980ABF2D}"/>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109507405265408E-2"/>
              <c:y val="2.92446151205698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Poland</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(2)'!$D$103</c:f>
              <c:strCache>
                <c:ptCount val="1"/>
                <c:pt idx="0">
                  <c:v>Nominal minimum wage</c:v>
                </c:pt>
              </c:strCache>
            </c:strRef>
          </c:tx>
          <c:spPr>
            <a:ln w="19050" cap="rnd">
              <a:solidFill>
                <a:srgbClr val="CF9CEE"/>
              </a:solidFill>
              <a:prstDash val="solid"/>
              <a:round/>
            </a:ln>
            <a:effectLst/>
          </c:spPr>
          <c:marker>
            <c:symbol val="none"/>
          </c:marker>
          <c:cat>
            <c:numRef>
              <c:f>'g1-c1 (2)'!$E$102:$BI$102</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(2)'!$E$103:$BI$103</c:f>
              <c:numCache>
                <c:formatCode>0.0</c:formatCode>
                <c:ptCount val="57"/>
                <c:pt idx="0">
                  <c:v>7.6923069999999996</c:v>
                </c:pt>
                <c:pt idx="1">
                  <c:v>7.6923069999999996</c:v>
                </c:pt>
                <c:pt idx="2">
                  <c:v>7.6923069999999996</c:v>
                </c:pt>
                <c:pt idx="3">
                  <c:v>7.6923069999999996</c:v>
                </c:pt>
                <c:pt idx="4">
                  <c:v>7.6923069999999996</c:v>
                </c:pt>
                <c:pt idx="5">
                  <c:v>7.6923069999999996</c:v>
                </c:pt>
                <c:pt idx="6">
                  <c:v>7.6923069999999996</c:v>
                </c:pt>
                <c:pt idx="7">
                  <c:v>7.6923069999999996</c:v>
                </c:pt>
                <c:pt idx="8">
                  <c:v>7.6923069999999996</c:v>
                </c:pt>
                <c:pt idx="9">
                  <c:v>7.6923069999999996</c:v>
                </c:pt>
                <c:pt idx="10">
                  <c:v>7.6923069999999996</c:v>
                </c:pt>
                <c:pt idx="11">
                  <c:v>7.6923069999999996</c:v>
                </c:pt>
                <c:pt idx="12">
                  <c:v>15.76923</c:v>
                </c:pt>
                <c:pt idx="13">
                  <c:v>15.76923</c:v>
                </c:pt>
                <c:pt idx="14">
                  <c:v>15.76923</c:v>
                </c:pt>
                <c:pt idx="15">
                  <c:v>15.76923</c:v>
                </c:pt>
                <c:pt idx="16">
                  <c:v>15.76923</c:v>
                </c:pt>
                <c:pt idx="17">
                  <c:v>15.76923</c:v>
                </c:pt>
                <c:pt idx="18">
                  <c:v>15.76923</c:v>
                </c:pt>
                <c:pt idx="19">
                  <c:v>15.76923</c:v>
                </c:pt>
                <c:pt idx="20">
                  <c:v>15.76923</c:v>
                </c:pt>
                <c:pt idx="21">
                  <c:v>15.76923</c:v>
                </c:pt>
                <c:pt idx="22">
                  <c:v>15.76923</c:v>
                </c:pt>
                <c:pt idx="23">
                  <c:v>15.76923</c:v>
                </c:pt>
                <c:pt idx="24">
                  <c:v>34.23077</c:v>
                </c:pt>
                <c:pt idx="25">
                  <c:v>34.23077</c:v>
                </c:pt>
                <c:pt idx="26">
                  <c:v>34.23077</c:v>
                </c:pt>
                <c:pt idx="27">
                  <c:v>34.23077</c:v>
                </c:pt>
                <c:pt idx="28">
                  <c:v>7.6923069999999996</c:v>
                </c:pt>
                <c:pt idx="29">
                  <c:v>7.6923069999999996</c:v>
                </c:pt>
                <c:pt idx="30">
                  <c:v>7.6923069999999996</c:v>
                </c:pt>
                <c:pt idx="31">
                  <c:v>7.6923069999999996</c:v>
                </c:pt>
                <c:pt idx="32">
                  <c:v>7.6923069999999996</c:v>
                </c:pt>
                <c:pt idx="33">
                  <c:v>7.6923069999999996</c:v>
                </c:pt>
                <c:pt idx="34">
                  <c:v>7.6923069999999996</c:v>
                </c:pt>
                <c:pt idx="35">
                  <c:v>7.6923069999999996</c:v>
                </c:pt>
                <c:pt idx="36">
                  <c:v>7.6923069999999996</c:v>
                </c:pt>
                <c:pt idx="37">
                  <c:v>7.6923069999999996</c:v>
                </c:pt>
                <c:pt idx="38">
                  <c:v>7.6923069999999996</c:v>
                </c:pt>
                <c:pt idx="39">
                  <c:v>7.6923069999999996</c:v>
                </c:pt>
                <c:pt idx="40">
                  <c:v>15.76923</c:v>
                </c:pt>
                <c:pt idx="41">
                  <c:v>15.76923</c:v>
                </c:pt>
                <c:pt idx="42">
                  <c:v>15.76923</c:v>
                </c:pt>
                <c:pt idx="43">
                  <c:v>15.76923</c:v>
                </c:pt>
                <c:pt idx="44">
                  <c:v>15.76923</c:v>
                </c:pt>
                <c:pt idx="45">
                  <c:v>15.76923</c:v>
                </c:pt>
                <c:pt idx="46">
                  <c:v>15.76923</c:v>
                </c:pt>
                <c:pt idx="47">
                  <c:v>15.76923</c:v>
                </c:pt>
                <c:pt idx="48">
                  <c:v>15.76923</c:v>
                </c:pt>
                <c:pt idx="49">
                  <c:v>15.76923</c:v>
                </c:pt>
                <c:pt idx="50">
                  <c:v>15.76923</c:v>
                </c:pt>
                <c:pt idx="51">
                  <c:v>15.76923</c:v>
                </c:pt>
                <c:pt idx="52">
                  <c:v>34.23077</c:v>
                </c:pt>
                <c:pt idx="53">
                  <c:v>34.23077</c:v>
                </c:pt>
                <c:pt idx="54">
                  <c:v>34.23077</c:v>
                </c:pt>
                <c:pt idx="55">
                  <c:v>34.23077</c:v>
                </c:pt>
                <c:pt idx="56">
                  <c:v>34.23077</c:v>
                </c:pt>
              </c:numCache>
            </c:numRef>
          </c:val>
          <c:smooth val="0"/>
          <c:extLst>
            <c:ext xmlns:c16="http://schemas.microsoft.com/office/drawing/2014/chart" uri="{C3380CC4-5D6E-409C-BE32-E72D297353CC}">
              <c16:uniqueId val="{00000000-B6B5-490E-8E9E-5E8FE66E78F9}"/>
            </c:ext>
          </c:extLst>
        </c:ser>
        <c:ser>
          <c:idx val="1"/>
          <c:order val="1"/>
          <c:tx>
            <c:strRef>
              <c:f>'g1-c1 (2)'!$D$104</c:f>
              <c:strCache>
                <c:ptCount val="1"/>
                <c:pt idx="0">
                  <c:v>Real minimum wage</c:v>
                </c:pt>
              </c:strCache>
            </c:strRef>
          </c:tx>
          <c:spPr>
            <a:ln w="19050" cap="rnd">
              <a:solidFill>
                <a:srgbClr val="6A1B9A"/>
              </a:solidFill>
              <a:prstDash val="solid"/>
              <a:round/>
            </a:ln>
            <a:effectLst/>
          </c:spPr>
          <c:marker>
            <c:symbol val="none"/>
          </c:marker>
          <c:cat>
            <c:numRef>
              <c:f>'g1-c1 (2)'!$E$102:$BI$102</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(2)'!$E$104:$BI$104</c:f>
              <c:numCache>
                <c:formatCode>0.0</c:formatCode>
                <c:ptCount val="57"/>
                <c:pt idx="0">
                  <c:v>6.3491020000000002</c:v>
                </c:pt>
                <c:pt idx="1">
                  <c:v>5.8057189999999999</c:v>
                </c:pt>
                <c:pt idx="2">
                  <c:v>4.7354370000000001</c:v>
                </c:pt>
                <c:pt idx="3">
                  <c:v>3.9095610000000001</c:v>
                </c:pt>
                <c:pt idx="4">
                  <c:v>3.6124749999999999</c:v>
                </c:pt>
                <c:pt idx="5">
                  <c:v>3.5384540000000002</c:v>
                </c:pt>
                <c:pt idx="6">
                  <c:v>3.0966119999999999</c:v>
                </c:pt>
                <c:pt idx="7">
                  <c:v>2.8041360000000002</c:v>
                </c:pt>
                <c:pt idx="8">
                  <c:v>2.0801609999999999</c:v>
                </c:pt>
                <c:pt idx="9">
                  <c:v>0.94278059999999997</c:v>
                </c:pt>
                <c:pt idx="10">
                  <c:v>-3.1829000000000003E-2</c:v>
                </c:pt>
                <c:pt idx="11">
                  <c:v>-0.92013480000000003</c:v>
                </c:pt>
                <c:pt idx="12">
                  <c:v>4.5106460000000004</c:v>
                </c:pt>
                <c:pt idx="13">
                  <c:v>4.7917940000000003</c:v>
                </c:pt>
                <c:pt idx="14">
                  <c:v>1.448807</c:v>
                </c:pt>
                <c:pt idx="15">
                  <c:v>-0.55814249999999999</c:v>
                </c:pt>
                <c:pt idx="16">
                  <c:v>-2.242543</c:v>
                </c:pt>
                <c:pt idx="17">
                  <c:v>-3.6925979999999998</c:v>
                </c:pt>
                <c:pt idx="18">
                  <c:v>-4.1664349999999999</c:v>
                </c:pt>
                <c:pt idx="19">
                  <c:v>-4.9265480000000004</c:v>
                </c:pt>
                <c:pt idx="20">
                  <c:v>-6.411181</c:v>
                </c:pt>
                <c:pt idx="21">
                  <c:v>-8.0676220000000001</c:v>
                </c:pt>
                <c:pt idx="22">
                  <c:v>-8.7138919999999995</c:v>
                </c:pt>
                <c:pt idx="23">
                  <c:v>-8.8207249999999995</c:v>
                </c:pt>
                <c:pt idx="24">
                  <c:v>3.1247850000000001</c:v>
                </c:pt>
                <c:pt idx="25">
                  <c:v>1.9033329999999999</c:v>
                </c:pt>
                <c:pt idx="26">
                  <c:v>0.76665380000000005</c:v>
                </c:pt>
                <c:pt idx="27">
                  <c:v>4.1314299999999998E-2</c:v>
                </c:pt>
                <c:pt idx="28">
                  <c:v>6.3491020000000002</c:v>
                </c:pt>
                <c:pt idx="29">
                  <c:v>5.8057189999999999</c:v>
                </c:pt>
                <c:pt idx="30">
                  <c:v>4.7354370000000001</c:v>
                </c:pt>
                <c:pt idx="31">
                  <c:v>3.9095610000000001</c:v>
                </c:pt>
                <c:pt idx="32">
                  <c:v>3.6124749999999999</c:v>
                </c:pt>
                <c:pt idx="33">
                  <c:v>3.5384540000000002</c:v>
                </c:pt>
                <c:pt idx="34">
                  <c:v>3.0966119999999999</c:v>
                </c:pt>
                <c:pt idx="35">
                  <c:v>2.8041360000000002</c:v>
                </c:pt>
                <c:pt idx="36">
                  <c:v>2.0801609999999999</c:v>
                </c:pt>
                <c:pt idx="37">
                  <c:v>0.94278059999999997</c:v>
                </c:pt>
                <c:pt idx="38">
                  <c:v>-3.1829000000000003E-2</c:v>
                </c:pt>
                <c:pt idx="39">
                  <c:v>-0.92013480000000003</c:v>
                </c:pt>
                <c:pt idx="40">
                  <c:v>4.5106460000000004</c:v>
                </c:pt>
                <c:pt idx="41">
                  <c:v>4.7917940000000003</c:v>
                </c:pt>
                <c:pt idx="42">
                  <c:v>1.448807</c:v>
                </c:pt>
                <c:pt idx="43">
                  <c:v>-0.55814249999999999</c:v>
                </c:pt>
                <c:pt idx="44">
                  <c:v>-2.242543</c:v>
                </c:pt>
                <c:pt idx="45">
                  <c:v>-3.6925979999999998</c:v>
                </c:pt>
                <c:pt idx="46">
                  <c:v>-4.1664349999999999</c:v>
                </c:pt>
                <c:pt idx="47">
                  <c:v>-4.9265480000000004</c:v>
                </c:pt>
                <c:pt idx="48">
                  <c:v>-6.411181</c:v>
                </c:pt>
                <c:pt idx="49">
                  <c:v>-8.0676220000000001</c:v>
                </c:pt>
                <c:pt idx="50">
                  <c:v>-8.7138919999999995</c:v>
                </c:pt>
                <c:pt idx="51">
                  <c:v>-8.8207249999999995</c:v>
                </c:pt>
                <c:pt idx="52">
                  <c:v>3.1247850000000001</c:v>
                </c:pt>
                <c:pt idx="53">
                  <c:v>1.9033329999999999</c:v>
                </c:pt>
                <c:pt idx="54">
                  <c:v>0.76665380000000005</c:v>
                </c:pt>
                <c:pt idx="55">
                  <c:v>4.1314299999999998E-2</c:v>
                </c:pt>
                <c:pt idx="56">
                  <c:v>4.1314299999999998E-2</c:v>
                </c:pt>
              </c:numCache>
            </c:numRef>
          </c:val>
          <c:smooth val="0"/>
          <c:extLst>
            <c:ext xmlns:c16="http://schemas.microsoft.com/office/drawing/2014/chart" uri="{C3380CC4-5D6E-409C-BE32-E72D297353CC}">
              <c16:uniqueId val="{00000001-B6B5-490E-8E9E-5E8FE66E78F9}"/>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131436898384745E-2"/>
              <c:y val="2.92446151205698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Portugal</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(2)'!$D$106</c:f>
              <c:strCache>
                <c:ptCount val="1"/>
                <c:pt idx="0">
                  <c:v>Nominal minimum wage</c:v>
                </c:pt>
              </c:strCache>
            </c:strRef>
          </c:tx>
          <c:spPr>
            <a:ln w="19050" cap="rnd">
              <a:solidFill>
                <a:srgbClr val="CF9CEE"/>
              </a:solidFill>
              <a:prstDash val="solid"/>
              <a:round/>
            </a:ln>
            <a:effectLst/>
          </c:spPr>
          <c:marker>
            <c:symbol val="none"/>
          </c:marker>
          <c:cat>
            <c:numRef>
              <c:f>'g1-c1 (2)'!$E$105:$BI$105</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(2)'!$E$106:$BI$106</c:f>
              <c:numCache>
                <c:formatCode>0.0</c:formatCode>
                <c:ptCount val="57"/>
                <c:pt idx="0">
                  <c:v>4.7244120000000001</c:v>
                </c:pt>
                <c:pt idx="1">
                  <c:v>4.7244120000000001</c:v>
                </c:pt>
                <c:pt idx="2">
                  <c:v>4.7244120000000001</c:v>
                </c:pt>
                <c:pt idx="3">
                  <c:v>4.7244120000000001</c:v>
                </c:pt>
                <c:pt idx="4">
                  <c:v>4.7244120000000001</c:v>
                </c:pt>
                <c:pt idx="5">
                  <c:v>4.7244120000000001</c:v>
                </c:pt>
                <c:pt idx="6">
                  <c:v>4.7244120000000001</c:v>
                </c:pt>
                <c:pt idx="7">
                  <c:v>4.7244120000000001</c:v>
                </c:pt>
                <c:pt idx="8">
                  <c:v>4.7244120000000001</c:v>
                </c:pt>
                <c:pt idx="9">
                  <c:v>4.7244120000000001</c:v>
                </c:pt>
                <c:pt idx="10">
                  <c:v>4.7244120000000001</c:v>
                </c:pt>
                <c:pt idx="11">
                  <c:v>4.7244120000000001</c:v>
                </c:pt>
                <c:pt idx="12">
                  <c:v>11.023630000000001</c:v>
                </c:pt>
                <c:pt idx="13">
                  <c:v>11.023630000000001</c:v>
                </c:pt>
                <c:pt idx="14">
                  <c:v>11.023630000000001</c:v>
                </c:pt>
                <c:pt idx="15">
                  <c:v>11.023630000000001</c:v>
                </c:pt>
                <c:pt idx="16">
                  <c:v>11.023630000000001</c:v>
                </c:pt>
                <c:pt idx="17">
                  <c:v>11.023630000000001</c:v>
                </c:pt>
                <c:pt idx="18">
                  <c:v>11.023630000000001</c:v>
                </c:pt>
                <c:pt idx="19">
                  <c:v>11.023630000000001</c:v>
                </c:pt>
                <c:pt idx="20">
                  <c:v>11.023630000000001</c:v>
                </c:pt>
                <c:pt idx="21">
                  <c:v>11.023630000000001</c:v>
                </c:pt>
                <c:pt idx="22">
                  <c:v>11.023630000000001</c:v>
                </c:pt>
                <c:pt idx="23">
                  <c:v>11.023630000000001</c:v>
                </c:pt>
                <c:pt idx="24">
                  <c:v>19.685040000000001</c:v>
                </c:pt>
                <c:pt idx="25">
                  <c:v>19.685040000000001</c:v>
                </c:pt>
                <c:pt idx="26">
                  <c:v>19.685040000000001</c:v>
                </c:pt>
                <c:pt idx="27">
                  <c:v>19.685040000000001</c:v>
                </c:pt>
                <c:pt idx="28">
                  <c:v>4.7244120000000001</c:v>
                </c:pt>
                <c:pt idx="29">
                  <c:v>4.7244120000000001</c:v>
                </c:pt>
                <c:pt idx="30">
                  <c:v>4.7244120000000001</c:v>
                </c:pt>
                <c:pt idx="31">
                  <c:v>4.7244120000000001</c:v>
                </c:pt>
                <c:pt idx="32">
                  <c:v>4.7244120000000001</c:v>
                </c:pt>
                <c:pt idx="33">
                  <c:v>4.7244120000000001</c:v>
                </c:pt>
                <c:pt idx="34">
                  <c:v>4.7244120000000001</c:v>
                </c:pt>
                <c:pt idx="35">
                  <c:v>4.7244120000000001</c:v>
                </c:pt>
                <c:pt idx="36">
                  <c:v>4.7244120000000001</c:v>
                </c:pt>
                <c:pt idx="37">
                  <c:v>4.7244120000000001</c:v>
                </c:pt>
                <c:pt idx="38">
                  <c:v>4.7244120000000001</c:v>
                </c:pt>
                <c:pt idx="39">
                  <c:v>4.7244120000000001</c:v>
                </c:pt>
                <c:pt idx="40">
                  <c:v>11.023630000000001</c:v>
                </c:pt>
                <c:pt idx="41">
                  <c:v>11.023630000000001</c:v>
                </c:pt>
                <c:pt idx="42">
                  <c:v>11.023630000000001</c:v>
                </c:pt>
                <c:pt idx="43">
                  <c:v>11.023630000000001</c:v>
                </c:pt>
                <c:pt idx="44">
                  <c:v>11.023630000000001</c:v>
                </c:pt>
                <c:pt idx="45">
                  <c:v>11.023630000000001</c:v>
                </c:pt>
                <c:pt idx="46">
                  <c:v>11.023630000000001</c:v>
                </c:pt>
                <c:pt idx="47">
                  <c:v>11.023630000000001</c:v>
                </c:pt>
                <c:pt idx="48">
                  <c:v>11.023630000000001</c:v>
                </c:pt>
                <c:pt idx="49">
                  <c:v>11.023630000000001</c:v>
                </c:pt>
                <c:pt idx="50">
                  <c:v>11.023630000000001</c:v>
                </c:pt>
                <c:pt idx="51">
                  <c:v>11.023630000000001</c:v>
                </c:pt>
                <c:pt idx="52">
                  <c:v>19.685040000000001</c:v>
                </c:pt>
                <c:pt idx="53">
                  <c:v>19.685040000000001</c:v>
                </c:pt>
                <c:pt idx="54">
                  <c:v>19.685040000000001</c:v>
                </c:pt>
                <c:pt idx="55">
                  <c:v>19.685040000000001</c:v>
                </c:pt>
                <c:pt idx="56">
                  <c:v>19.685040000000001</c:v>
                </c:pt>
              </c:numCache>
            </c:numRef>
          </c:val>
          <c:smooth val="0"/>
          <c:extLst>
            <c:ext xmlns:c16="http://schemas.microsoft.com/office/drawing/2014/chart" uri="{C3380CC4-5D6E-409C-BE32-E72D297353CC}">
              <c16:uniqueId val="{00000000-7699-4F73-917A-B6E71FBBB800}"/>
            </c:ext>
          </c:extLst>
        </c:ser>
        <c:ser>
          <c:idx val="1"/>
          <c:order val="1"/>
          <c:tx>
            <c:strRef>
              <c:f>'g1-c1 (2)'!$D$107</c:f>
              <c:strCache>
                <c:ptCount val="1"/>
                <c:pt idx="0">
                  <c:v>Real minimum wage</c:v>
                </c:pt>
              </c:strCache>
            </c:strRef>
          </c:tx>
          <c:spPr>
            <a:ln w="19050" cap="rnd">
              <a:solidFill>
                <a:srgbClr val="6A1B9A"/>
              </a:solidFill>
              <a:prstDash val="solid"/>
              <a:round/>
            </a:ln>
            <a:effectLst/>
          </c:spPr>
          <c:marker>
            <c:symbol val="none"/>
          </c:marker>
          <c:cat>
            <c:numRef>
              <c:f>'g1-c1 (2)'!$E$105:$BI$105</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(2)'!$E$107:$BI$107</c:f>
              <c:numCache>
                <c:formatCode>0.0</c:formatCode>
                <c:ptCount val="57"/>
                <c:pt idx="0">
                  <c:v>5.0409810000000004</c:v>
                </c:pt>
                <c:pt idx="1">
                  <c:v>5.5240549999999997</c:v>
                </c:pt>
                <c:pt idx="2">
                  <c:v>4.0600909999999999</c:v>
                </c:pt>
                <c:pt idx="3">
                  <c:v>3.6297820000000001</c:v>
                </c:pt>
                <c:pt idx="4">
                  <c:v>3.3854850000000001</c:v>
                </c:pt>
                <c:pt idx="5">
                  <c:v>3.2284670000000002</c:v>
                </c:pt>
                <c:pt idx="6">
                  <c:v>3.5883219999999998</c:v>
                </c:pt>
                <c:pt idx="7">
                  <c:v>3.7959290000000001</c:v>
                </c:pt>
                <c:pt idx="8">
                  <c:v>2.855553</c:v>
                </c:pt>
                <c:pt idx="9">
                  <c:v>2.3917169999999999</c:v>
                </c:pt>
                <c:pt idx="10">
                  <c:v>1.9425559999999999</c:v>
                </c:pt>
                <c:pt idx="11">
                  <c:v>1.9272800000000001</c:v>
                </c:pt>
                <c:pt idx="12">
                  <c:v>7.7603210000000002</c:v>
                </c:pt>
                <c:pt idx="13">
                  <c:v>7.3679699999999997</c:v>
                </c:pt>
                <c:pt idx="14">
                  <c:v>4.7356959999999999</c:v>
                </c:pt>
                <c:pt idx="15">
                  <c:v>2.4801419999999998</c:v>
                </c:pt>
                <c:pt idx="16">
                  <c:v>1.4861519999999999</c:v>
                </c:pt>
                <c:pt idx="17">
                  <c:v>0.65338240000000003</c:v>
                </c:pt>
                <c:pt idx="18">
                  <c:v>0.69556799999999996</c:v>
                </c:pt>
                <c:pt idx="19">
                  <c:v>1.0051870000000001</c:v>
                </c:pt>
                <c:pt idx="20">
                  <c:v>-0.21854119999999999</c:v>
                </c:pt>
                <c:pt idx="21">
                  <c:v>-1.4424589999999999</c:v>
                </c:pt>
                <c:pt idx="22">
                  <c:v>-1.693702</c:v>
                </c:pt>
                <c:pt idx="23">
                  <c:v>-1.400315</c:v>
                </c:pt>
                <c:pt idx="24">
                  <c:v>7.2021689999999996</c:v>
                </c:pt>
                <c:pt idx="25">
                  <c:v>6.9255069999999996</c:v>
                </c:pt>
                <c:pt idx="26">
                  <c:v>5.0965559999999996</c:v>
                </c:pt>
                <c:pt idx="27">
                  <c:v>4.5080580000000001</c:v>
                </c:pt>
                <c:pt idx="28">
                  <c:v>5.0409810000000004</c:v>
                </c:pt>
                <c:pt idx="29">
                  <c:v>5.5240549999999997</c:v>
                </c:pt>
                <c:pt idx="30">
                  <c:v>4.0600909999999999</c:v>
                </c:pt>
                <c:pt idx="31">
                  <c:v>3.6297820000000001</c:v>
                </c:pt>
                <c:pt idx="32">
                  <c:v>3.3854850000000001</c:v>
                </c:pt>
                <c:pt idx="33">
                  <c:v>3.2284670000000002</c:v>
                </c:pt>
                <c:pt idx="34">
                  <c:v>3.5883219999999998</c:v>
                </c:pt>
                <c:pt idx="35">
                  <c:v>3.7959290000000001</c:v>
                </c:pt>
                <c:pt idx="36">
                  <c:v>2.855553</c:v>
                </c:pt>
                <c:pt idx="37">
                  <c:v>2.3917169999999999</c:v>
                </c:pt>
                <c:pt idx="38">
                  <c:v>1.9425559999999999</c:v>
                </c:pt>
                <c:pt idx="39">
                  <c:v>1.9272800000000001</c:v>
                </c:pt>
                <c:pt idx="40">
                  <c:v>7.7603210000000002</c:v>
                </c:pt>
                <c:pt idx="41">
                  <c:v>7.3679699999999997</c:v>
                </c:pt>
                <c:pt idx="42">
                  <c:v>4.7356959999999999</c:v>
                </c:pt>
                <c:pt idx="43">
                  <c:v>2.4801419999999998</c:v>
                </c:pt>
                <c:pt idx="44">
                  <c:v>1.4861519999999999</c:v>
                </c:pt>
                <c:pt idx="45">
                  <c:v>0.65338240000000003</c:v>
                </c:pt>
                <c:pt idx="46">
                  <c:v>0.69556799999999996</c:v>
                </c:pt>
                <c:pt idx="47">
                  <c:v>1.0051870000000001</c:v>
                </c:pt>
                <c:pt idx="48">
                  <c:v>-0.21854119999999999</c:v>
                </c:pt>
                <c:pt idx="49">
                  <c:v>-1.4424589999999999</c:v>
                </c:pt>
                <c:pt idx="50">
                  <c:v>-1.693702</c:v>
                </c:pt>
                <c:pt idx="51">
                  <c:v>-1.400315</c:v>
                </c:pt>
                <c:pt idx="52">
                  <c:v>7.2021689999999996</c:v>
                </c:pt>
                <c:pt idx="53">
                  <c:v>6.9255069999999996</c:v>
                </c:pt>
                <c:pt idx="54">
                  <c:v>5.0965559999999996</c:v>
                </c:pt>
                <c:pt idx="55">
                  <c:v>4.5080580000000001</c:v>
                </c:pt>
                <c:pt idx="56">
                  <c:v>5.211322</c:v>
                </c:pt>
              </c:numCache>
            </c:numRef>
          </c:val>
          <c:smooth val="0"/>
          <c:extLst>
            <c:ext xmlns:c16="http://schemas.microsoft.com/office/drawing/2014/chart" uri="{C3380CC4-5D6E-409C-BE32-E72D297353CC}">
              <c16:uniqueId val="{00000001-7699-4F73-917A-B6E71FBBB800}"/>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88347325670577E-2"/>
              <c:y val="2.832743044172257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Slovak Republic</a:t>
            </a:r>
          </a:p>
        </c:rich>
      </c:tx>
      <c:layout>
        <c:manualLayout>
          <c:xMode val="edge"/>
          <c:yMode val="edge"/>
          <c:x val="0.35949333080472851"/>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(2)'!$D$109</c:f>
              <c:strCache>
                <c:ptCount val="1"/>
                <c:pt idx="0">
                  <c:v>Nominal minimum wage</c:v>
                </c:pt>
              </c:strCache>
            </c:strRef>
          </c:tx>
          <c:spPr>
            <a:ln w="19050" cap="rnd">
              <a:solidFill>
                <a:srgbClr val="CF9CEE"/>
              </a:solidFill>
              <a:prstDash val="solid"/>
              <a:round/>
            </a:ln>
            <a:effectLst/>
          </c:spPr>
          <c:marker>
            <c:symbol val="none"/>
          </c:marker>
          <c:cat>
            <c:numRef>
              <c:f>'g1-c1 (2)'!$E$108:$BI$108</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(2)'!$E$109:$BI$109</c:f>
              <c:numCache>
                <c:formatCode>0.0</c:formatCode>
                <c:ptCount val="57"/>
                <c:pt idx="0">
                  <c:v>7.4107430000000001</c:v>
                </c:pt>
                <c:pt idx="1">
                  <c:v>7.4107430000000001</c:v>
                </c:pt>
                <c:pt idx="2">
                  <c:v>7.4107430000000001</c:v>
                </c:pt>
                <c:pt idx="3">
                  <c:v>7.4107430000000001</c:v>
                </c:pt>
                <c:pt idx="4">
                  <c:v>7.4107430000000001</c:v>
                </c:pt>
                <c:pt idx="5">
                  <c:v>7.4107430000000001</c:v>
                </c:pt>
                <c:pt idx="6">
                  <c:v>7.4107430000000001</c:v>
                </c:pt>
                <c:pt idx="7">
                  <c:v>7.4107430000000001</c:v>
                </c:pt>
                <c:pt idx="8">
                  <c:v>7.4107430000000001</c:v>
                </c:pt>
                <c:pt idx="9">
                  <c:v>7.4107430000000001</c:v>
                </c:pt>
                <c:pt idx="10">
                  <c:v>7.4107430000000001</c:v>
                </c:pt>
                <c:pt idx="11">
                  <c:v>7.4107430000000001</c:v>
                </c:pt>
                <c:pt idx="12">
                  <c:v>11.40114</c:v>
                </c:pt>
                <c:pt idx="13">
                  <c:v>11.40114</c:v>
                </c:pt>
                <c:pt idx="14">
                  <c:v>11.40114</c:v>
                </c:pt>
                <c:pt idx="15">
                  <c:v>11.40114</c:v>
                </c:pt>
                <c:pt idx="16">
                  <c:v>11.40114</c:v>
                </c:pt>
                <c:pt idx="17">
                  <c:v>11.40114</c:v>
                </c:pt>
                <c:pt idx="18">
                  <c:v>11.40114</c:v>
                </c:pt>
                <c:pt idx="19">
                  <c:v>11.40114</c:v>
                </c:pt>
                <c:pt idx="20">
                  <c:v>11.40114</c:v>
                </c:pt>
                <c:pt idx="21">
                  <c:v>11.40114</c:v>
                </c:pt>
                <c:pt idx="22">
                  <c:v>11.40114</c:v>
                </c:pt>
                <c:pt idx="23">
                  <c:v>11.40114</c:v>
                </c:pt>
                <c:pt idx="24">
                  <c:v>20.702069999999999</c:v>
                </c:pt>
                <c:pt idx="25">
                  <c:v>20.702069999999999</c:v>
                </c:pt>
                <c:pt idx="26">
                  <c:v>20.702069999999999</c:v>
                </c:pt>
                <c:pt idx="27">
                  <c:v>20.702069999999999</c:v>
                </c:pt>
                <c:pt idx="28">
                  <c:v>7.4107430000000001</c:v>
                </c:pt>
                <c:pt idx="29">
                  <c:v>7.4107430000000001</c:v>
                </c:pt>
                <c:pt idx="30">
                  <c:v>7.4107430000000001</c:v>
                </c:pt>
                <c:pt idx="31">
                  <c:v>7.4107430000000001</c:v>
                </c:pt>
                <c:pt idx="32">
                  <c:v>7.4107430000000001</c:v>
                </c:pt>
                <c:pt idx="33">
                  <c:v>7.4107430000000001</c:v>
                </c:pt>
                <c:pt idx="34">
                  <c:v>7.4107430000000001</c:v>
                </c:pt>
                <c:pt idx="35">
                  <c:v>7.4107430000000001</c:v>
                </c:pt>
                <c:pt idx="36">
                  <c:v>7.4107430000000001</c:v>
                </c:pt>
                <c:pt idx="37">
                  <c:v>7.4107430000000001</c:v>
                </c:pt>
                <c:pt idx="38">
                  <c:v>7.4107430000000001</c:v>
                </c:pt>
                <c:pt idx="39">
                  <c:v>7.4107430000000001</c:v>
                </c:pt>
                <c:pt idx="40">
                  <c:v>11.40114</c:v>
                </c:pt>
                <c:pt idx="41">
                  <c:v>11.40114</c:v>
                </c:pt>
                <c:pt idx="42">
                  <c:v>11.40114</c:v>
                </c:pt>
                <c:pt idx="43">
                  <c:v>11.40114</c:v>
                </c:pt>
                <c:pt idx="44">
                  <c:v>11.40114</c:v>
                </c:pt>
                <c:pt idx="45">
                  <c:v>11.40114</c:v>
                </c:pt>
                <c:pt idx="46">
                  <c:v>11.40114</c:v>
                </c:pt>
                <c:pt idx="47">
                  <c:v>11.40114</c:v>
                </c:pt>
                <c:pt idx="48">
                  <c:v>11.40114</c:v>
                </c:pt>
                <c:pt idx="49">
                  <c:v>11.40114</c:v>
                </c:pt>
                <c:pt idx="50">
                  <c:v>11.40114</c:v>
                </c:pt>
                <c:pt idx="51">
                  <c:v>11.40114</c:v>
                </c:pt>
                <c:pt idx="52">
                  <c:v>20.702069999999999</c:v>
                </c:pt>
                <c:pt idx="53">
                  <c:v>20.702069999999999</c:v>
                </c:pt>
                <c:pt idx="54">
                  <c:v>20.702069999999999</c:v>
                </c:pt>
                <c:pt idx="55">
                  <c:v>20.702069999999999</c:v>
                </c:pt>
                <c:pt idx="56">
                  <c:v>20.702069999999999</c:v>
                </c:pt>
              </c:numCache>
            </c:numRef>
          </c:val>
          <c:smooth val="0"/>
          <c:extLst>
            <c:ext xmlns:c16="http://schemas.microsoft.com/office/drawing/2014/chart" uri="{C3380CC4-5D6E-409C-BE32-E72D297353CC}">
              <c16:uniqueId val="{00000000-20A9-4527-99EB-A06254E6E529}"/>
            </c:ext>
          </c:extLst>
        </c:ser>
        <c:ser>
          <c:idx val="1"/>
          <c:order val="1"/>
          <c:tx>
            <c:strRef>
              <c:f>'g1-c1 (2)'!$D$110</c:f>
              <c:strCache>
                <c:ptCount val="1"/>
                <c:pt idx="0">
                  <c:v>Real minimum wage</c:v>
                </c:pt>
              </c:strCache>
            </c:strRef>
          </c:tx>
          <c:spPr>
            <a:ln w="19050" cap="rnd">
              <a:solidFill>
                <a:srgbClr val="6A1B9A"/>
              </a:solidFill>
              <a:prstDash val="solid"/>
              <a:round/>
            </a:ln>
            <a:effectLst/>
          </c:spPr>
          <c:marker>
            <c:symbol val="none"/>
          </c:marker>
          <c:cat>
            <c:numRef>
              <c:f>'g1-c1 (2)'!$E$108:$BI$108</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(2)'!$E$110:$BI$110</c:f>
              <c:numCache>
                <c:formatCode>0.0</c:formatCode>
                <c:ptCount val="57"/>
                <c:pt idx="0">
                  <c:v>7.0478639999999997</c:v>
                </c:pt>
                <c:pt idx="1">
                  <c:v>6.8073050000000004</c:v>
                </c:pt>
                <c:pt idx="2">
                  <c:v>6.2699959999999999</c:v>
                </c:pt>
                <c:pt idx="3">
                  <c:v>6.0329129999999997</c:v>
                </c:pt>
                <c:pt idx="4">
                  <c:v>5.1532119999999999</c:v>
                </c:pt>
                <c:pt idx="5">
                  <c:v>4.5748110000000004</c:v>
                </c:pt>
                <c:pt idx="6">
                  <c:v>4.0596709999999998</c:v>
                </c:pt>
                <c:pt idx="7">
                  <c:v>3.6625040000000002</c:v>
                </c:pt>
                <c:pt idx="8">
                  <c:v>2.8215349999999999</c:v>
                </c:pt>
                <c:pt idx="9">
                  <c:v>2.213457</c:v>
                </c:pt>
                <c:pt idx="10">
                  <c:v>1.666858</c:v>
                </c:pt>
                <c:pt idx="11">
                  <c:v>1.504013</c:v>
                </c:pt>
                <c:pt idx="12">
                  <c:v>2.4524599999999999</c:v>
                </c:pt>
                <c:pt idx="13">
                  <c:v>1.586816</c:v>
                </c:pt>
                <c:pt idx="14">
                  <c:v>-0.16201299999999999</c:v>
                </c:pt>
                <c:pt idx="15">
                  <c:v>-1.55765</c:v>
                </c:pt>
                <c:pt idx="16">
                  <c:v>-3.1056379999999999</c:v>
                </c:pt>
                <c:pt idx="17">
                  <c:v>-4.2350479999999999</c:v>
                </c:pt>
                <c:pt idx="18">
                  <c:v>-5.0192620000000003</c:v>
                </c:pt>
                <c:pt idx="19">
                  <c:v>-5.745692</c:v>
                </c:pt>
                <c:pt idx="20">
                  <c:v>-6.5940289999999999</c:v>
                </c:pt>
                <c:pt idx="21">
                  <c:v>-7.7304490000000001</c:v>
                </c:pt>
                <c:pt idx="22">
                  <c:v>-8.5859860000000001</c:v>
                </c:pt>
                <c:pt idx="23">
                  <c:v>-8.7551989999999993</c:v>
                </c:pt>
                <c:pt idx="24">
                  <c:v>-3.6343380000000001</c:v>
                </c:pt>
                <c:pt idx="25">
                  <c:v>-4.6238029999999997</c:v>
                </c:pt>
                <c:pt idx="26">
                  <c:v>-5.7181610000000003</c:v>
                </c:pt>
                <c:pt idx="27">
                  <c:v>-6.2559529999999999</c:v>
                </c:pt>
                <c:pt idx="28">
                  <c:v>7.0478639999999997</c:v>
                </c:pt>
                <c:pt idx="29">
                  <c:v>6.8073050000000004</c:v>
                </c:pt>
                <c:pt idx="30">
                  <c:v>6.2699959999999999</c:v>
                </c:pt>
                <c:pt idx="31">
                  <c:v>6.0329129999999997</c:v>
                </c:pt>
                <c:pt idx="32">
                  <c:v>5.1532119999999999</c:v>
                </c:pt>
                <c:pt idx="33">
                  <c:v>4.5748110000000004</c:v>
                </c:pt>
                <c:pt idx="34">
                  <c:v>4.0596709999999998</c:v>
                </c:pt>
                <c:pt idx="35">
                  <c:v>3.6625040000000002</c:v>
                </c:pt>
                <c:pt idx="36">
                  <c:v>2.8215349999999999</c:v>
                </c:pt>
                <c:pt idx="37">
                  <c:v>2.213457</c:v>
                </c:pt>
                <c:pt idx="38">
                  <c:v>1.666858</c:v>
                </c:pt>
                <c:pt idx="39">
                  <c:v>1.504013</c:v>
                </c:pt>
                <c:pt idx="40">
                  <c:v>2.4524599999999999</c:v>
                </c:pt>
                <c:pt idx="41">
                  <c:v>1.586816</c:v>
                </c:pt>
                <c:pt idx="42">
                  <c:v>-0.16201299999999999</c:v>
                </c:pt>
                <c:pt idx="43">
                  <c:v>-1.55765</c:v>
                </c:pt>
                <c:pt idx="44">
                  <c:v>-3.1056379999999999</c:v>
                </c:pt>
                <c:pt idx="45">
                  <c:v>-4.2350479999999999</c:v>
                </c:pt>
                <c:pt idx="46">
                  <c:v>-5.0192620000000003</c:v>
                </c:pt>
                <c:pt idx="47">
                  <c:v>-5.745692</c:v>
                </c:pt>
                <c:pt idx="48">
                  <c:v>-6.5940289999999999</c:v>
                </c:pt>
                <c:pt idx="49">
                  <c:v>-7.7304490000000001</c:v>
                </c:pt>
                <c:pt idx="50">
                  <c:v>-8.5859860000000001</c:v>
                </c:pt>
                <c:pt idx="51">
                  <c:v>-8.7551989999999993</c:v>
                </c:pt>
                <c:pt idx="52">
                  <c:v>-3.6343380000000001</c:v>
                </c:pt>
                <c:pt idx="53">
                  <c:v>-4.6238029999999997</c:v>
                </c:pt>
                <c:pt idx="54">
                  <c:v>-5.7181610000000003</c:v>
                </c:pt>
                <c:pt idx="55">
                  <c:v>-6.2559529999999999</c:v>
                </c:pt>
                <c:pt idx="56">
                  <c:v>-6.2148110000000001</c:v>
                </c:pt>
              </c:numCache>
            </c:numRef>
          </c:val>
          <c:smooth val="0"/>
          <c:extLst>
            <c:ext xmlns:c16="http://schemas.microsoft.com/office/drawing/2014/chart" uri="{C3380CC4-5D6E-409C-BE32-E72D297353CC}">
              <c16:uniqueId val="{00000001-20A9-4527-99EB-A06254E6E529}"/>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109507405265408E-2"/>
              <c:y val="2.832743044172257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Slovenia</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(2)'!$D$112</c:f>
              <c:strCache>
                <c:ptCount val="1"/>
                <c:pt idx="0">
                  <c:v>Nominal minimum wage</c:v>
                </c:pt>
              </c:strCache>
            </c:strRef>
          </c:tx>
          <c:spPr>
            <a:ln w="19050" cap="rnd">
              <a:solidFill>
                <a:srgbClr val="CF9CEE"/>
              </a:solidFill>
              <a:prstDash val="solid"/>
              <a:round/>
            </a:ln>
            <a:effectLst/>
          </c:spPr>
          <c:marker>
            <c:symbol val="none"/>
          </c:marker>
          <c:cat>
            <c:numRef>
              <c:f>'g1-c1 (2)'!$E$111:$BI$111</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(2)'!$E$112:$BI$112</c:f>
              <c:numCache>
                <c:formatCode>0.0</c:formatCode>
                <c:ptCount val="57"/>
                <c:pt idx="0">
                  <c:v>8.8945100000000004</c:v>
                </c:pt>
                <c:pt idx="1">
                  <c:v>8.8945100000000004</c:v>
                </c:pt>
                <c:pt idx="2">
                  <c:v>8.8945100000000004</c:v>
                </c:pt>
                <c:pt idx="3">
                  <c:v>8.8945100000000004</c:v>
                </c:pt>
                <c:pt idx="4">
                  <c:v>8.8945100000000004</c:v>
                </c:pt>
                <c:pt idx="5">
                  <c:v>8.8945100000000004</c:v>
                </c:pt>
                <c:pt idx="6">
                  <c:v>8.8945100000000004</c:v>
                </c:pt>
                <c:pt idx="7">
                  <c:v>8.8945100000000004</c:v>
                </c:pt>
                <c:pt idx="8">
                  <c:v>8.8945100000000004</c:v>
                </c:pt>
                <c:pt idx="9">
                  <c:v>8.8945100000000004</c:v>
                </c:pt>
                <c:pt idx="10">
                  <c:v>8.8945100000000004</c:v>
                </c:pt>
                <c:pt idx="11">
                  <c:v>8.8945100000000004</c:v>
                </c:pt>
                <c:pt idx="12">
                  <c:v>14.23058</c:v>
                </c:pt>
                <c:pt idx="13">
                  <c:v>14.23058</c:v>
                </c:pt>
                <c:pt idx="14">
                  <c:v>14.23058</c:v>
                </c:pt>
                <c:pt idx="15">
                  <c:v>14.23058</c:v>
                </c:pt>
                <c:pt idx="16">
                  <c:v>14.23058</c:v>
                </c:pt>
                <c:pt idx="17">
                  <c:v>14.23058</c:v>
                </c:pt>
                <c:pt idx="18">
                  <c:v>14.23058</c:v>
                </c:pt>
                <c:pt idx="19">
                  <c:v>14.23058</c:v>
                </c:pt>
                <c:pt idx="20">
                  <c:v>14.23058</c:v>
                </c:pt>
                <c:pt idx="21">
                  <c:v>14.23058</c:v>
                </c:pt>
                <c:pt idx="22">
                  <c:v>14.23058</c:v>
                </c:pt>
                <c:pt idx="23">
                  <c:v>14.23058</c:v>
                </c:pt>
                <c:pt idx="24">
                  <c:v>27.938079999999999</c:v>
                </c:pt>
                <c:pt idx="25">
                  <c:v>27.938079999999999</c:v>
                </c:pt>
                <c:pt idx="26">
                  <c:v>27.938079999999999</c:v>
                </c:pt>
                <c:pt idx="27">
                  <c:v>27.938079999999999</c:v>
                </c:pt>
                <c:pt idx="28">
                  <c:v>8.8945100000000004</c:v>
                </c:pt>
                <c:pt idx="29">
                  <c:v>8.8945100000000004</c:v>
                </c:pt>
                <c:pt idx="30">
                  <c:v>8.8945100000000004</c:v>
                </c:pt>
                <c:pt idx="31">
                  <c:v>8.8945100000000004</c:v>
                </c:pt>
                <c:pt idx="32">
                  <c:v>8.8945100000000004</c:v>
                </c:pt>
                <c:pt idx="33">
                  <c:v>8.8945100000000004</c:v>
                </c:pt>
                <c:pt idx="34">
                  <c:v>8.8945100000000004</c:v>
                </c:pt>
                <c:pt idx="35">
                  <c:v>8.8945100000000004</c:v>
                </c:pt>
                <c:pt idx="36">
                  <c:v>8.8945100000000004</c:v>
                </c:pt>
                <c:pt idx="37">
                  <c:v>8.8945100000000004</c:v>
                </c:pt>
                <c:pt idx="38">
                  <c:v>8.8945100000000004</c:v>
                </c:pt>
                <c:pt idx="39">
                  <c:v>8.8945100000000004</c:v>
                </c:pt>
                <c:pt idx="40">
                  <c:v>14.23058</c:v>
                </c:pt>
                <c:pt idx="41">
                  <c:v>14.23058</c:v>
                </c:pt>
                <c:pt idx="42">
                  <c:v>14.23058</c:v>
                </c:pt>
                <c:pt idx="43">
                  <c:v>14.23058</c:v>
                </c:pt>
                <c:pt idx="44">
                  <c:v>14.23058</c:v>
                </c:pt>
                <c:pt idx="45">
                  <c:v>14.23058</c:v>
                </c:pt>
                <c:pt idx="46">
                  <c:v>14.23058</c:v>
                </c:pt>
                <c:pt idx="47">
                  <c:v>14.23058</c:v>
                </c:pt>
                <c:pt idx="48">
                  <c:v>14.23058</c:v>
                </c:pt>
                <c:pt idx="49">
                  <c:v>14.23058</c:v>
                </c:pt>
                <c:pt idx="50">
                  <c:v>14.23058</c:v>
                </c:pt>
                <c:pt idx="51">
                  <c:v>14.23058</c:v>
                </c:pt>
                <c:pt idx="52">
                  <c:v>27.938079999999999</c:v>
                </c:pt>
                <c:pt idx="53">
                  <c:v>27.938079999999999</c:v>
                </c:pt>
                <c:pt idx="54">
                  <c:v>27.938079999999999</c:v>
                </c:pt>
                <c:pt idx="55">
                  <c:v>27.938079999999999</c:v>
                </c:pt>
                <c:pt idx="56">
                  <c:v>27.938079999999999</c:v>
                </c:pt>
              </c:numCache>
            </c:numRef>
          </c:val>
          <c:smooth val="0"/>
          <c:extLst>
            <c:ext xmlns:c16="http://schemas.microsoft.com/office/drawing/2014/chart" uri="{C3380CC4-5D6E-409C-BE32-E72D297353CC}">
              <c16:uniqueId val="{00000000-A068-47C6-AF9B-61F9F12C79D4}"/>
            </c:ext>
          </c:extLst>
        </c:ser>
        <c:ser>
          <c:idx val="1"/>
          <c:order val="1"/>
          <c:tx>
            <c:strRef>
              <c:f>'g1-c1 (2)'!$D$113</c:f>
              <c:strCache>
                <c:ptCount val="1"/>
                <c:pt idx="0">
                  <c:v>Real minimum wage</c:v>
                </c:pt>
              </c:strCache>
            </c:strRef>
          </c:tx>
          <c:spPr>
            <a:ln w="19050" cap="rnd">
              <a:solidFill>
                <a:srgbClr val="6A1B9A"/>
              </a:solidFill>
              <a:prstDash val="solid"/>
              <a:round/>
            </a:ln>
            <a:effectLst/>
          </c:spPr>
          <c:marker>
            <c:symbol val="none"/>
          </c:marker>
          <c:cat>
            <c:numRef>
              <c:f>'g1-c1 (2)'!$E$111:$BI$111</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(2)'!$E$113:$BI$113</c:f>
              <c:numCache>
                <c:formatCode>0.0</c:formatCode>
                <c:ptCount val="57"/>
                <c:pt idx="0">
                  <c:v>9.3667739999999995</c:v>
                </c:pt>
                <c:pt idx="1">
                  <c:v>9.0514919999999996</c:v>
                </c:pt>
                <c:pt idx="2">
                  <c:v>8.6859269999999995</c:v>
                </c:pt>
                <c:pt idx="3">
                  <c:v>7.5630030000000001</c:v>
                </c:pt>
                <c:pt idx="4">
                  <c:v>6.5730360000000001</c:v>
                </c:pt>
                <c:pt idx="5">
                  <c:v>5.9560979999999999</c:v>
                </c:pt>
                <c:pt idx="6">
                  <c:v>5.5225679999999997</c:v>
                </c:pt>
                <c:pt idx="7">
                  <c:v>5.4245380000000001</c:v>
                </c:pt>
                <c:pt idx="8">
                  <c:v>5.4833360000000004</c:v>
                </c:pt>
                <c:pt idx="9">
                  <c:v>4.5407419999999998</c:v>
                </c:pt>
                <c:pt idx="10">
                  <c:v>3.8138969999999999</c:v>
                </c:pt>
                <c:pt idx="11">
                  <c:v>3.823394</c:v>
                </c:pt>
                <c:pt idx="12">
                  <c:v>8.4841789999999992</c:v>
                </c:pt>
                <c:pt idx="13">
                  <c:v>7.0115860000000003</c:v>
                </c:pt>
                <c:pt idx="14">
                  <c:v>8.2080629999999992</c:v>
                </c:pt>
                <c:pt idx="15">
                  <c:v>5.5035740000000004</c:v>
                </c:pt>
                <c:pt idx="16">
                  <c:v>3.4048759999999998</c:v>
                </c:pt>
                <c:pt idx="17">
                  <c:v>0.65079540000000002</c:v>
                </c:pt>
                <c:pt idx="18">
                  <c:v>-0.31012070000000003</c:v>
                </c:pt>
                <c:pt idx="19">
                  <c:v>-0.33515869999999998</c:v>
                </c:pt>
                <c:pt idx="20">
                  <c:v>0.5912615</c:v>
                </c:pt>
                <c:pt idx="21">
                  <c:v>-0.167989</c:v>
                </c:pt>
                <c:pt idx="22">
                  <c:v>-1.022953</c:v>
                </c:pt>
                <c:pt idx="23">
                  <c:v>-1.2200770000000001</c:v>
                </c:pt>
                <c:pt idx="24">
                  <c:v>10.42262</c:v>
                </c:pt>
                <c:pt idx="25">
                  <c:v>9.677759</c:v>
                </c:pt>
                <c:pt idx="26">
                  <c:v>9.6326499999999999</c:v>
                </c:pt>
                <c:pt idx="27">
                  <c:v>8.0073519999999991</c:v>
                </c:pt>
                <c:pt idx="28">
                  <c:v>9.3667739999999995</c:v>
                </c:pt>
                <c:pt idx="29">
                  <c:v>9.0514919999999996</c:v>
                </c:pt>
                <c:pt idx="30">
                  <c:v>8.6859269999999995</c:v>
                </c:pt>
                <c:pt idx="31">
                  <c:v>7.5630030000000001</c:v>
                </c:pt>
                <c:pt idx="32">
                  <c:v>6.5730360000000001</c:v>
                </c:pt>
                <c:pt idx="33">
                  <c:v>5.9560979999999999</c:v>
                </c:pt>
                <c:pt idx="34">
                  <c:v>5.5225679999999997</c:v>
                </c:pt>
                <c:pt idx="35">
                  <c:v>5.4245380000000001</c:v>
                </c:pt>
                <c:pt idx="36">
                  <c:v>5.4833360000000004</c:v>
                </c:pt>
                <c:pt idx="37">
                  <c:v>4.5407419999999998</c:v>
                </c:pt>
                <c:pt idx="38">
                  <c:v>3.8138969999999999</c:v>
                </c:pt>
                <c:pt idx="39">
                  <c:v>3.823394</c:v>
                </c:pt>
                <c:pt idx="40">
                  <c:v>8.4841789999999992</c:v>
                </c:pt>
                <c:pt idx="41">
                  <c:v>7.0115860000000003</c:v>
                </c:pt>
                <c:pt idx="42">
                  <c:v>8.2080629999999992</c:v>
                </c:pt>
                <c:pt idx="43">
                  <c:v>5.5035740000000004</c:v>
                </c:pt>
                <c:pt idx="44">
                  <c:v>3.4048759999999998</c:v>
                </c:pt>
                <c:pt idx="45">
                  <c:v>0.65079540000000002</c:v>
                </c:pt>
                <c:pt idx="46">
                  <c:v>-0.31012070000000003</c:v>
                </c:pt>
                <c:pt idx="47">
                  <c:v>-0.33515869999999998</c:v>
                </c:pt>
                <c:pt idx="48">
                  <c:v>0.5912615</c:v>
                </c:pt>
                <c:pt idx="49">
                  <c:v>-0.167989</c:v>
                </c:pt>
                <c:pt idx="50">
                  <c:v>-1.022953</c:v>
                </c:pt>
                <c:pt idx="51">
                  <c:v>-1.2200770000000001</c:v>
                </c:pt>
                <c:pt idx="52">
                  <c:v>10.42262</c:v>
                </c:pt>
                <c:pt idx="53">
                  <c:v>9.677759</c:v>
                </c:pt>
                <c:pt idx="54">
                  <c:v>9.6326499999999999</c:v>
                </c:pt>
                <c:pt idx="55">
                  <c:v>8.0073519999999991</c:v>
                </c:pt>
                <c:pt idx="56">
                  <c:v>6.8817310000000003</c:v>
                </c:pt>
              </c:numCache>
            </c:numRef>
          </c:val>
          <c:smooth val="0"/>
          <c:extLst>
            <c:ext xmlns:c16="http://schemas.microsoft.com/office/drawing/2014/chart" uri="{C3380CC4-5D6E-409C-BE32-E72D297353CC}">
              <c16:uniqueId val="{00000001-A068-47C6-AF9B-61F9F12C79D4}"/>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131436898384745E-2"/>
              <c:y val="4.1978427125712751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Spain</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(2)'!$D$115</c:f>
              <c:strCache>
                <c:ptCount val="1"/>
                <c:pt idx="0">
                  <c:v>Nominal minimum wage</c:v>
                </c:pt>
              </c:strCache>
            </c:strRef>
          </c:tx>
          <c:spPr>
            <a:ln w="19050" cap="rnd">
              <a:solidFill>
                <a:srgbClr val="CF9CEE"/>
              </a:solidFill>
              <a:prstDash val="solid"/>
              <a:round/>
            </a:ln>
            <a:effectLst/>
          </c:spPr>
          <c:marker>
            <c:symbol val="none"/>
          </c:marker>
          <c:cat>
            <c:numRef>
              <c:f>'g1-c1 (2)'!$E$114:$BI$114</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(2)'!$E$115:$BI$115</c:f>
              <c:numCache>
                <c:formatCode>0.0</c:formatCode>
                <c:ptCount val="57"/>
                <c:pt idx="0">
                  <c:v>-4.6800000000000001E-6</c:v>
                </c:pt>
                <c:pt idx="1">
                  <c:v>-4.6800000000000001E-6</c:v>
                </c:pt>
                <c:pt idx="2">
                  <c:v>-4.6800000000000001E-6</c:v>
                </c:pt>
                <c:pt idx="3">
                  <c:v>-4.6800000000000001E-6</c:v>
                </c:pt>
                <c:pt idx="4">
                  <c:v>-4.6800000000000001E-6</c:v>
                </c:pt>
                <c:pt idx="5">
                  <c:v>-4.6800000000000001E-6</c:v>
                </c:pt>
                <c:pt idx="6">
                  <c:v>-4.6800000000000001E-6</c:v>
                </c:pt>
                <c:pt idx="7">
                  <c:v>-4.6800000000000001E-6</c:v>
                </c:pt>
                <c:pt idx="8">
                  <c:v>1.6108610000000001</c:v>
                </c:pt>
                <c:pt idx="9">
                  <c:v>1.6108610000000001</c:v>
                </c:pt>
                <c:pt idx="10">
                  <c:v>1.6108610000000001</c:v>
                </c:pt>
                <c:pt idx="11">
                  <c:v>1.6108610000000001</c:v>
                </c:pt>
                <c:pt idx="12">
                  <c:v>5.2747900000000003</c:v>
                </c:pt>
                <c:pt idx="13">
                  <c:v>5.2747900000000003</c:v>
                </c:pt>
                <c:pt idx="14">
                  <c:v>5.2747900000000003</c:v>
                </c:pt>
                <c:pt idx="15">
                  <c:v>5.2747900000000003</c:v>
                </c:pt>
                <c:pt idx="16">
                  <c:v>5.2747900000000003</c:v>
                </c:pt>
                <c:pt idx="17">
                  <c:v>5.2747900000000003</c:v>
                </c:pt>
                <c:pt idx="18">
                  <c:v>5.2747900000000003</c:v>
                </c:pt>
                <c:pt idx="19">
                  <c:v>5.2747900000000003</c:v>
                </c:pt>
                <c:pt idx="20">
                  <c:v>5.2747900000000003</c:v>
                </c:pt>
                <c:pt idx="21">
                  <c:v>5.2747900000000003</c:v>
                </c:pt>
                <c:pt idx="22">
                  <c:v>5.2747900000000003</c:v>
                </c:pt>
                <c:pt idx="23">
                  <c:v>5.2747900000000003</c:v>
                </c:pt>
                <c:pt idx="24">
                  <c:v>5.2747900000000003</c:v>
                </c:pt>
                <c:pt idx="25">
                  <c:v>13.70814</c:v>
                </c:pt>
                <c:pt idx="26">
                  <c:v>13.70814</c:v>
                </c:pt>
                <c:pt idx="27">
                  <c:v>13.70814</c:v>
                </c:pt>
                <c:pt idx="28">
                  <c:v>-4.6800000000000001E-6</c:v>
                </c:pt>
                <c:pt idx="29">
                  <c:v>-4.6800000000000001E-6</c:v>
                </c:pt>
                <c:pt idx="30">
                  <c:v>-4.6800000000000001E-6</c:v>
                </c:pt>
                <c:pt idx="31">
                  <c:v>-4.6800000000000001E-6</c:v>
                </c:pt>
                <c:pt idx="32">
                  <c:v>-4.6800000000000001E-6</c:v>
                </c:pt>
                <c:pt idx="33">
                  <c:v>-4.6800000000000001E-6</c:v>
                </c:pt>
                <c:pt idx="34">
                  <c:v>-4.6800000000000001E-6</c:v>
                </c:pt>
                <c:pt idx="35">
                  <c:v>-4.6800000000000001E-6</c:v>
                </c:pt>
                <c:pt idx="36">
                  <c:v>1.6108610000000001</c:v>
                </c:pt>
                <c:pt idx="37">
                  <c:v>1.6108610000000001</c:v>
                </c:pt>
                <c:pt idx="38">
                  <c:v>1.6108610000000001</c:v>
                </c:pt>
                <c:pt idx="39">
                  <c:v>1.6108610000000001</c:v>
                </c:pt>
                <c:pt idx="40">
                  <c:v>5.2747900000000003</c:v>
                </c:pt>
                <c:pt idx="41">
                  <c:v>5.2747900000000003</c:v>
                </c:pt>
                <c:pt idx="42">
                  <c:v>5.2747900000000003</c:v>
                </c:pt>
                <c:pt idx="43">
                  <c:v>5.2747900000000003</c:v>
                </c:pt>
                <c:pt idx="44">
                  <c:v>5.2747900000000003</c:v>
                </c:pt>
                <c:pt idx="45">
                  <c:v>5.2747900000000003</c:v>
                </c:pt>
                <c:pt idx="46">
                  <c:v>5.2747900000000003</c:v>
                </c:pt>
                <c:pt idx="47">
                  <c:v>5.2747900000000003</c:v>
                </c:pt>
                <c:pt idx="48">
                  <c:v>5.2747900000000003</c:v>
                </c:pt>
                <c:pt idx="49">
                  <c:v>5.2747900000000003</c:v>
                </c:pt>
                <c:pt idx="50">
                  <c:v>5.2747900000000003</c:v>
                </c:pt>
                <c:pt idx="51">
                  <c:v>5.2747900000000003</c:v>
                </c:pt>
                <c:pt idx="52">
                  <c:v>5.2747900000000003</c:v>
                </c:pt>
                <c:pt idx="53">
                  <c:v>13.70814</c:v>
                </c:pt>
                <c:pt idx="54">
                  <c:v>13.70814</c:v>
                </c:pt>
                <c:pt idx="55">
                  <c:v>13.70814</c:v>
                </c:pt>
                <c:pt idx="56">
                  <c:v>13.70814</c:v>
                </c:pt>
              </c:numCache>
            </c:numRef>
          </c:val>
          <c:smooth val="0"/>
          <c:extLst>
            <c:ext xmlns:c16="http://schemas.microsoft.com/office/drawing/2014/chart" uri="{C3380CC4-5D6E-409C-BE32-E72D297353CC}">
              <c16:uniqueId val="{00000000-EC73-433D-8FE7-FC7D4B0B2D55}"/>
            </c:ext>
          </c:extLst>
        </c:ser>
        <c:ser>
          <c:idx val="1"/>
          <c:order val="1"/>
          <c:tx>
            <c:strRef>
              <c:f>'g1-c1 (2)'!$D$116</c:f>
              <c:strCache>
                <c:ptCount val="1"/>
                <c:pt idx="0">
                  <c:v>Real minimum wage</c:v>
                </c:pt>
              </c:strCache>
            </c:strRef>
          </c:tx>
          <c:spPr>
            <a:ln w="19050" cap="rnd">
              <a:solidFill>
                <a:srgbClr val="6A1B9A"/>
              </a:solidFill>
              <a:prstDash val="solid"/>
              <a:round/>
            </a:ln>
            <a:effectLst/>
          </c:spPr>
          <c:marker>
            <c:symbol val="none"/>
          </c:marker>
          <c:cat>
            <c:numRef>
              <c:f>'g1-c1 (2)'!$E$114:$BI$114</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(2)'!$E$116:$BI$116</c:f>
              <c:numCache>
                <c:formatCode>0.0</c:formatCode>
                <c:ptCount val="57"/>
                <c:pt idx="0">
                  <c:v>-9.2265999999999997E-3</c:v>
                </c:pt>
                <c:pt idx="1">
                  <c:v>0.58345789999999997</c:v>
                </c:pt>
                <c:pt idx="2">
                  <c:v>-0.38284509999999999</c:v>
                </c:pt>
                <c:pt idx="3">
                  <c:v>-1.544832</c:v>
                </c:pt>
                <c:pt idx="4">
                  <c:v>-2.0065940000000002</c:v>
                </c:pt>
                <c:pt idx="5">
                  <c:v>-2.470863</c:v>
                </c:pt>
                <c:pt idx="6">
                  <c:v>-1.730243</c:v>
                </c:pt>
                <c:pt idx="7">
                  <c:v>-2.174588</c:v>
                </c:pt>
                <c:pt idx="8">
                  <c:v>-1.4210449999999999</c:v>
                </c:pt>
                <c:pt idx="9">
                  <c:v>-3.2015729999999998</c:v>
                </c:pt>
                <c:pt idx="10">
                  <c:v>-3.4964810000000002</c:v>
                </c:pt>
                <c:pt idx="11">
                  <c:v>-4.6354170000000003</c:v>
                </c:pt>
                <c:pt idx="12">
                  <c:v>-0.81703159999999997</c:v>
                </c:pt>
                <c:pt idx="13">
                  <c:v>-1.6112299999999999</c:v>
                </c:pt>
                <c:pt idx="14">
                  <c:v>-4.5043709999999999</c:v>
                </c:pt>
                <c:pt idx="15">
                  <c:v>-4.3345029999999998</c:v>
                </c:pt>
                <c:pt idx="16">
                  <c:v>-5.1183040000000002</c:v>
                </c:pt>
                <c:pt idx="17">
                  <c:v>-6.8435459999999999</c:v>
                </c:pt>
                <c:pt idx="18">
                  <c:v>-6.6055400000000004</c:v>
                </c:pt>
                <c:pt idx="19">
                  <c:v>-6.8418469999999996</c:v>
                </c:pt>
                <c:pt idx="20">
                  <c:v>-6.1893099999999999</c:v>
                </c:pt>
                <c:pt idx="21">
                  <c:v>-6.5035309999999997</c:v>
                </c:pt>
                <c:pt idx="22">
                  <c:v>-6.3910619999999998</c:v>
                </c:pt>
                <c:pt idx="23">
                  <c:v>-6.5316140000000003</c:v>
                </c:pt>
                <c:pt idx="24">
                  <c:v>-6.3347290000000003</c:v>
                </c:pt>
                <c:pt idx="25">
                  <c:v>0.2227421</c:v>
                </c:pt>
                <c:pt idx="26">
                  <c:v>-0.14527419999999999</c:v>
                </c:pt>
                <c:pt idx="27">
                  <c:v>-0.73668500000000003</c:v>
                </c:pt>
                <c:pt idx="28">
                  <c:v>-9.2265999999999997E-3</c:v>
                </c:pt>
                <c:pt idx="29">
                  <c:v>0.58345789999999997</c:v>
                </c:pt>
                <c:pt idx="30">
                  <c:v>-0.38284509999999999</c:v>
                </c:pt>
                <c:pt idx="31">
                  <c:v>-1.544832</c:v>
                </c:pt>
                <c:pt idx="32">
                  <c:v>-2.0065940000000002</c:v>
                </c:pt>
                <c:pt idx="33">
                  <c:v>-2.470863</c:v>
                </c:pt>
                <c:pt idx="34">
                  <c:v>-1.730243</c:v>
                </c:pt>
                <c:pt idx="35">
                  <c:v>-2.174588</c:v>
                </c:pt>
                <c:pt idx="36">
                  <c:v>-1.4210449999999999</c:v>
                </c:pt>
                <c:pt idx="37">
                  <c:v>-3.2015729999999998</c:v>
                </c:pt>
                <c:pt idx="38">
                  <c:v>-3.4964810000000002</c:v>
                </c:pt>
                <c:pt idx="39">
                  <c:v>-4.6354170000000003</c:v>
                </c:pt>
                <c:pt idx="40">
                  <c:v>-0.81703159999999997</c:v>
                </c:pt>
                <c:pt idx="41">
                  <c:v>-1.6112299999999999</c:v>
                </c:pt>
                <c:pt idx="42">
                  <c:v>-4.5043709999999999</c:v>
                </c:pt>
                <c:pt idx="43">
                  <c:v>-4.3345029999999998</c:v>
                </c:pt>
                <c:pt idx="44">
                  <c:v>-5.1183040000000002</c:v>
                </c:pt>
                <c:pt idx="45">
                  <c:v>-6.8435459999999999</c:v>
                </c:pt>
                <c:pt idx="46">
                  <c:v>-6.6055400000000004</c:v>
                </c:pt>
                <c:pt idx="47">
                  <c:v>-6.8418469999999996</c:v>
                </c:pt>
                <c:pt idx="48">
                  <c:v>-6.1893099999999999</c:v>
                </c:pt>
                <c:pt idx="49">
                  <c:v>-6.5035309999999997</c:v>
                </c:pt>
                <c:pt idx="50">
                  <c:v>-6.3910619999999998</c:v>
                </c:pt>
                <c:pt idx="51">
                  <c:v>-6.5316140000000003</c:v>
                </c:pt>
                <c:pt idx="52">
                  <c:v>-6.3347290000000003</c:v>
                </c:pt>
                <c:pt idx="53">
                  <c:v>0.2227421</c:v>
                </c:pt>
                <c:pt idx="54">
                  <c:v>-0.14527419999999999</c:v>
                </c:pt>
                <c:pt idx="55">
                  <c:v>-0.73668500000000003</c:v>
                </c:pt>
                <c:pt idx="56">
                  <c:v>-0.68870900000000002</c:v>
                </c:pt>
              </c:numCache>
            </c:numRef>
          </c:val>
          <c:smooth val="0"/>
          <c:extLst>
            <c:ext xmlns:c16="http://schemas.microsoft.com/office/drawing/2014/chart" uri="{C3380CC4-5D6E-409C-BE32-E72D297353CC}">
              <c16:uniqueId val="{00000001-EC73-433D-8FE7-FC7D4B0B2D55}"/>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r>
                  <a:rPr lang="en-US" sz="750">
                    <a:latin typeface="Arial Narrow" panose="020B0606020202030204" pitchFamily="34" charset="0"/>
                  </a:rPr>
                  <a:t>%</a:t>
                </a:r>
              </a:p>
            </c:rich>
          </c:tx>
          <c:layout>
            <c:manualLayout>
              <c:xMode val="edge"/>
              <c:yMode val="edge"/>
              <c:x val="4.5760347552155987E-2"/>
              <c:y val="4.1978427125712751E-2"/>
            </c:manualLayout>
          </c:layout>
          <c:overlay val="0"/>
          <c:spPr>
            <a:noFill/>
            <a:ln>
              <a:noFill/>
            </a:ln>
            <a:effectLst/>
          </c:spPr>
          <c:txPr>
            <a:bodyPr rot="0" spcFirstLastPara="1" vertOverflow="ellipsis"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Türkiye</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(2)'!$D$118</c:f>
              <c:strCache>
                <c:ptCount val="1"/>
                <c:pt idx="0">
                  <c:v>Nominal minimum wage</c:v>
                </c:pt>
              </c:strCache>
            </c:strRef>
          </c:tx>
          <c:spPr>
            <a:ln w="19050" cap="rnd">
              <a:solidFill>
                <a:srgbClr val="CF9CEE"/>
              </a:solidFill>
              <a:prstDash val="solid"/>
              <a:round/>
            </a:ln>
            <a:effectLst/>
          </c:spPr>
          <c:marker>
            <c:symbol val="none"/>
          </c:marker>
          <c:cat>
            <c:numRef>
              <c:f>'g1-c1 (2)'!$E$117:$BI$117</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(2)'!$E$118:$BI$118</c:f>
              <c:numCache>
                <c:formatCode>0.0</c:formatCode>
                <c:ptCount val="57"/>
                <c:pt idx="0">
                  <c:v>21.559629999999999</c:v>
                </c:pt>
                <c:pt idx="1">
                  <c:v>21.559629999999999</c:v>
                </c:pt>
                <c:pt idx="2">
                  <c:v>21.559629999999999</c:v>
                </c:pt>
                <c:pt idx="3">
                  <c:v>21.559629999999999</c:v>
                </c:pt>
                <c:pt idx="4">
                  <c:v>21.559629999999999</c:v>
                </c:pt>
                <c:pt idx="5">
                  <c:v>21.559629999999999</c:v>
                </c:pt>
                <c:pt idx="6">
                  <c:v>21.559629999999999</c:v>
                </c:pt>
                <c:pt idx="7">
                  <c:v>21.559629999999999</c:v>
                </c:pt>
                <c:pt idx="8">
                  <c:v>21.559629999999999</c:v>
                </c:pt>
                <c:pt idx="9">
                  <c:v>21.559629999999999</c:v>
                </c:pt>
                <c:pt idx="10">
                  <c:v>21.559629999999999</c:v>
                </c:pt>
                <c:pt idx="11">
                  <c:v>21.559629999999999</c:v>
                </c:pt>
                <c:pt idx="12">
                  <c:v>70.03058</c:v>
                </c:pt>
                <c:pt idx="13">
                  <c:v>70.03058</c:v>
                </c:pt>
                <c:pt idx="14">
                  <c:v>70.03058</c:v>
                </c:pt>
                <c:pt idx="15">
                  <c:v>70.03058</c:v>
                </c:pt>
                <c:pt idx="16">
                  <c:v>70.03058</c:v>
                </c:pt>
                <c:pt idx="17">
                  <c:v>70.03058</c:v>
                </c:pt>
                <c:pt idx="18">
                  <c:v>119.8777</c:v>
                </c:pt>
                <c:pt idx="19">
                  <c:v>119.8777</c:v>
                </c:pt>
                <c:pt idx="20">
                  <c:v>119.8777</c:v>
                </c:pt>
                <c:pt idx="21">
                  <c:v>119.8777</c:v>
                </c:pt>
                <c:pt idx="22">
                  <c:v>119.8777</c:v>
                </c:pt>
                <c:pt idx="23">
                  <c:v>119.8777</c:v>
                </c:pt>
                <c:pt idx="24">
                  <c:v>240.06120000000001</c:v>
                </c:pt>
                <c:pt idx="25">
                  <c:v>240.06120000000001</c:v>
                </c:pt>
                <c:pt idx="26">
                  <c:v>240.06120000000001</c:v>
                </c:pt>
                <c:pt idx="27">
                  <c:v>240.06120000000001</c:v>
                </c:pt>
                <c:pt idx="28">
                  <c:v>21.559629999999999</c:v>
                </c:pt>
                <c:pt idx="29">
                  <c:v>21.559629999999999</c:v>
                </c:pt>
                <c:pt idx="30">
                  <c:v>21.559629999999999</c:v>
                </c:pt>
                <c:pt idx="31">
                  <c:v>21.559629999999999</c:v>
                </c:pt>
                <c:pt idx="32">
                  <c:v>21.559629999999999</c:v>
                </c:pt>
                <c:pt idx="33">
                  <c:v>21.559629999999999</c:v>
                </c:pt>
                <c:pt idx="34">
                  <c:v>21.559629999999999</c:v>
                </c:pt>
                <c:pt idx="35">
                  <c:v>21.559629999999999</c:v>
                </c:pt>
                <c:pt idx="36">
                  <c:v>21.559629999999999</c:v>
                </c:pt>
                <c:pt idx="37">
                  <c:v>21.559629999999999</c:v>
                </c:pt>
                <c:pt idx="38">
                  <c:v>21.559629999999999</c:v>
                </c:pt>
                <c:pt idx="39">
                  <c:v>21.559629999999999</c:v>
                </c:pt>
                <c:pt idx="40">
                  <c:v>70.03058</c:v>
                </c:pt>
                <c:pt idx="41">
                  <c:v>70.03058</c:v>
                </c:pt>
                <c:pt idx="42">
                  <c:v>70.03058</c:v>
                </c:pt>
                <c:pt idx="43">
                  <c:v>70.03058</c:v>
                </c:pt>
                <c:pt idx="44">
                  <c:v>70.03058</c:v>
                </c:pt>
                <c:pt idx="45">
                  <c:v>70.03058</c:v>
                </c:pt>
                <c:pt idx="46">
                  <c:v>119.8777</c:v>
                </c:pt>
                <c:pt idx="47">
                  <c:v>119.8777</c:v>
                </c:pt>
                <c:pt idx="48">
                  <c:v>119.8777</c:v>
                </c:pt>
                <c:pt idx="49">
                  <c:v>119.8777</c:v>
                </c:pt>
                <c:pt idx="50">
                  <c:v>119.8777</c:v>
                </c:pt>
                <c:pt idx="51">
                  <c:v>119.8777</c:v>
                </c:pt>
                <c:pt idx="52">
                  <c:v>240.06120000000001</c:v>
                </c:pt>
                <c:pt idx="53">
                  <c:v>240.06120000000001</c:v>
                </c:pt>
                <c:pt idx="54">
                  <c:v>240.06120000000001</c:v>
                </c:pt>
                <c:pt idx="55">
                  <c:v>240.06120000000001</c:v>
                </c:pt>
                <c:pt idx="56">
                  <c:v>240.06120000000001</c:v>
                </c:pt>
              </c:numCache>
            </c:numRef>
          </c:val>
          <c:smooth val="0"/>
          <c:extLst>
            <c:ext xmlns:c16="http://schemas.microsoft.com/office/drawing/2014/chart" uri="{C3380CC4-5D6E-409C-BE32-E72D297353CC}">
              <c16:uniqueId val="{00000000-3BD7-4FF9-A617-1FA0AEBB81CF}"/>
            </c:ext>
          </c:extLst>
        </c:ser>
        <c:ser>
          <c:idx val="1"/>
          <c:order val="1"/>
          <c:tx>
            <c:strRef>
              <c:f>'g1-c1 (2)'!$D$119</c:f>
              <c:strCache>
                <c:ptCount val="1"/>
                <c:pt idx="0">
                  <c:v>Real minimum wage</c:v>
                </c:pt>
              </c:strCache>
            </c:strRef>
          </c:tx>
          <c:spPr>
            <a:ln w="19050" cap="rnd">
              <a:solidFill>
                <a:srgbClr val="6A1B9A"/>
              </a:solidFill>
              <a:prstDash val="solid"/>
              <a:round/>
            </a:ln>
            <a:effectLst/>
          </c:spPr>
          <c:marker>
            <c:symbol val="none"/>
          </c:marker>
          <c:cat>
            <c:numRef>
              <c:f>'g1-c1 (2)'!$E$117:$BI$117</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(2)'!$E$119:$BI$119</c:f>
              <c:numCache>
                <c:formatCode>0.0</c:formatCode>
                <c:ptCount val="57"/>
                <c:pt idx="0">
                  <c:v>19.549029999999998</c:v>
                </c:pt>
                <c:pt idx="1">
                  <c:v>18.473459999999999</c:v>
                </c:pt>
                <c:pt idx="2">
                  <c:v>17.212980000000002</c:v>
                </c:pt>
                <c:pt idx="3">
                  <c:v>15.27749</c:v>
                </c:pt>
                <c:pt idx="4">
                  <c:v>14.2622</c:v>
                </c:pt>
                <c:pt idx="5">
                  <c:v>12.08541</c:v>
                </c:pt>
                <c:pt idx="6">
                  <c:v>10.09853</c:v>
                </c:pt>
                <c:pt idx="7">
                  <c:v>8.8795610000000007</c:v>
                </c:pt>
                <c:pt idx="8">
                  <c:v>7.5325360000000003</c:v>
                </c:pt>
                <c:pt idx="9">
                  <c:v>5.0186770000000003</c:v>
                </c:pt>
                <c:pt idx="10">
                  <c:v>1.455784</c:v>
                </c:pt>
                <c:pt idx="11">
                  <c:v>-10.671060000000001</c:v>
                </c:pt>
                <c:pt idx="12">
                  <c:v>12.46039</c:v>
                </c:pt>
                <c:pt idx="13">
                  <c:v>7.3008090000000001</c:v>
                </c:pt>
                <c:pt idx="14">
                  <c:v>1.74142</c:v>
                </c:pt>
                <c:pt idx="15">
                  <c:v>-5.1347459999999998</c:v>
                </c:pt>
                <c:pt idx="16">
                  <c:v>-7.8806419999999999</c:v>
                </c:pt>
                <c:pt idx="17">
                  <c:v>-12.22709</c:v>
                </c:pt>
                <c:pt idx="18">
                  <c:v>10.882239999999999</c:v>
                </c:pt>
                <c:pt idx="19">
                  <c:v>9.2861119999999993</c:v>
                </c:pt>
                <c:pt idx="20">
                  <c:v>6.0249360000000003</c:v>
                </c:pt>
                <c:pt idx="21">
                  <c:v>2.3952469999999999</c:v>
                </c:pt>
                <c:pt idx="22">
                  <c:v>-0.47482809999999998</c:v>
                </c:pt>
                <c:pt idx="23">
                  <c:v>-1.638128</c:v>
                </c:pt>
                <c:pt idx="24">
                  <c:v>42.641570000000002</c:v>
                </c:pt>
                <c:pt idx="25">
                  <c:v>38.29222</c:v>
                </c:pt>
                <c:pt idx="26">
                  <c:v>35.196910000000003</c:v>
                </c:pt>
                <c:pt idx="27">
                  <c:v>32.046909999999997</c:v>
                </c:pt>
                <c:pt idx="28">
                  <c:v>19.549029999999998</c:v>
                </c:pt>
                <c:pt idx="29">
                  <c:v>18.473459999999999</c:v>
                </c:pt>
                <c:pt idx="30">
                  <c:v>17.212980000000002</c:v>
                </c:pt>
                <c:pt idx="31">
                  <c:v>15.27749</c:v>
                </c:pt>
                <c:pt idx="32">
                  <c:v>14.2622</c:v>
                </c:pt>
                <c:pt idx="33">
                  <c:v>12.08541</c:v>
                </c:pt>
                <c:pt idx="34">
                  <c:v>10.09853</c:v>
                </c:pt>
                <c:pt idx="35">
                  <c:v>8.8795610000000007</c:v>
                </c:pt>
                <c:pt idx="36">
                  <c:v>7.5325360000000003</c:v>
                </c:pt>
                <c:pt idx="37">
                  <c:v>5.0186770000000003</c:v>
                </c:pt>
                <c:pt idx="38">
                  <c:v>1.455784</c:v>
                </c:pt>
                <c:pt idx="39">
                  <c:v>-10.671060000000001</c:v>
                </c:pt>
                <c:pt idx="40">
                  <c:v>12.46039</c:v>
                </c:pt>
                <c:pt idx="41">
                  <c:v>7.3008090000000001</c:v>
                </c:pt>
                <c:pt idx="42">
                  <c:v>1.74142</c:v>
                </c:pt>
                <c:pt idx="43">
                  <c:v>-5.1347459999999998</c:v>
                </c:pt>
                <c:pt idx="44">
                  <c:v>-7.8806419999999999</c:v>
                </c:pt>
                <c:pt idx="45">
                  <c:v>-12.22709</c:v>
                </c:pt>
                <c:pt idx="46">
                  <c:v>10.882239999999999</c:v>
                </c:pt>
                <c:pt idx="47">
                  <c:v>9.2861119999999993</c:v>
                </c:pt>
                <c:pt idx="48">
                  <c:v>6.0249360000000003</c:v>
                </c:pt>
                <c:pt idx="49">
                  <c:v>2.3952469999999999</c:v>
                </c:pt>
                <c:pt idx="50">
                  <c:v>-0.47482809999999998</c:v>
                </c:pt>
                <c:pt idx="51">
                  <c:v>-1.638128</c:v>
                </c:pt>
                <c:pt idx="52">
                  <c:v>42.641570000000002</c:v>
                </c:pt>
                <c:pt idx="53">
                  <c:v>38.29222</c:v>
                </c:pt>
                <c:pt idx="54">
                  <c:v>35.196910000000003</c:v>
                </c:pt>
                <c:pt idx="55">
                  <c:v>32.046909999999997</c:v>
                </c:pt>
                <c:pt idx="56">
                  <c:v>31.990069999999999</c:v>
                </c:pt>
              </c:numCache>
            </c:numRef>
          </c:val>
          <c:smooth val="0"/>
          <c:extLst>
            <c:ext xmlns:c16="http://schemas.microsoft.com/office/drawing/2014/chart" uri="{C3380CC4-5D6E-409C-BE32-E72D297353CC}">
              <c16:uniqueId val="{00000001-3BD7-4FF9-A617-1FA0AEBB81CF}"/>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3.8321305539490556E-2"/>
              <c:y val="4.1978427125712751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Canada</a:t>
            </a:r>
            <a:r>
              <a:rPr lang="en-US" sz="800" b="1" i="0" baseline="0">
                <a:solidFill>
                  <a:srgbClr val="000000"/>
                </a:solidFill>
                <a:latin typeface="Arial Narrow" panose="020B0606020202030204" pitchFamily="34" charset="0"/>
              </a:rPr>
              <a:t> </a:t>
            </a:r>
          </a:p>
          <a:p>
            <a:pPr>
              <a:defRPr sz="800" b="1">
                <a:solidFill>
                  <a:srgbClr val="000000"/>
                </a:solidFill>
                <a:latin typeface="Arial Narrow" panose="020B0606020202030204" pitchFamily="34" charset="0"/>
              </a:defRPr>
            </a:pPr>
            <a:r>
              <a:rPr lang="en-US" sz="800" b="0" i="0" baseline="0">
                <a:solidFill>
                  <a:srgbClr val="000000"/>
                </a:solidFill>
                <a:latin typeface="Arial Narrow" panose="020B0606020202030204" pitchFamily="34" charset="0"/>
              </a:rPr>
              <a:t>Federal Jurisiction</a:t>
            </a:r>
            <a:endParaRPr lang="en-US" sz="800" b="0" i="0">
              <a:solidFill>
                <a:srgbClr val="000000"/>
              </a:solidFill>
              <a:latin typeface="Arial Narrow" panose="020B0606020202030204" pitchFamily="34" charset="0"/>
            </a:endParaRPr>
          </a:p>
        </c:rich>
      </c:tx>
      <c:layout>
        <c:manualLayout>
          <c:xMode val="edge"/>
          <c:yMode val="edge"/>
          <c:x val="0.31780440727038756"/>
          <c:y val="6.4324127345207979E-4"/>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'g1-c1'!$D$85</c:f>
              <c:strCache>
                <c:ptCount val="1"/>
                <c:pt idx="0">
                  <c:v>Nominal minimum wage</c:v>
                </c:pt>
              </c:strCache>
            </c:strRef>
          </c:tx>
          <c:spPr>
            <a:ln w="19050" cap="rnd">
              <a:solidFill>
                <a:srgbClr val="CF9CEE"/>
              </a:solidFill>
              <a:prstDash val="solid"/>
              <a:round/>
            </a:ln>
            <a:effectLst/>
          </c:spPr>
          <c:marker>
            <c:symbol val="none"/>
          </c:marker>
          <c:cat>
            <c:numRef>
              <c:f>'g1-c1'!$E$84:$BI$84</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'g1-c1'!$E$85:$BI$85</c:f>
              <c:numCache>
                <c:formatCode>0.0</c:formatCode>
                <c:ptCount val="57"/>
                <c:pt idx="0">
                  <c:v>0</c:v>
                </c:pt>
                <c:pt idx="1">
                  <c:v>0</c:v>
                </c:pt>
                <c:pt idx="2">
                  <c:v>0</c:v>
                </c:pt>
                <c:pt idx="3">
                  <c:v>0</c:v>
                </c:pt>
                <c:pt idx="4">
                  <c:v>0</c:v>
                </c:pt>
                <c:pt idx="5">
                  <c:v>0</c:v>
                </c:pt>
                <c:pt idx="6">
                  <c:v>0</c:v>
                </c:pt>
                <c:pt idx="7">
                  <c:v>0</c:v>
                </c:pt>
                <c:pt idx="8">
                  <c:v>0</c:v>
                </c:pt>
                <c:pt idx="9">
                  <c:v>0</c:v>
                </c:pt>
                <c:pt idx="10">
                  <c:v>0</c:v>
                </c:pt>
                <c:pt idx="11">
                  <c:v>0</c:v>
                </c:pt>
                <c:pt idx="12">
                  <c:v>114.28570000000001</c:v>
                </c:pt>
                <c:pt idx="13">
                  <c:v>114.28570000000001</c:v>
                </c:pt>
                <c:pt idx="14">
                  <c:v>114.28570000000001</c:v>
                </c:pt>
                <c:pt idx="15">
                  <c:v>122.1429</c:v>
                </c:pt>
                <c:pt idx="16">
                  <c:v>122.1429</c:v>
                </c:pt>
                <c:pt idx="17">
                  <c:v>122.1429</c:v>
                </c:pt>
                <c:pt idx="18">
                  <c:v>122.1429</c:v>
                </c:pt>
                <c:pt idx="19">
                  <c:v>122.1429</c:v>
                </c:pt>
                <c:pt idx="20">
                  <c:v>122.1429</c:v>
                </c:pt>
                <c:pt idx="21">
                  <c:v>122.1429</c:v>
                </c:pt>
                <c:pt idx="22">
                  <c:v>122.1429</c:v>
                </c:pt>
                <c:pt idx="23">
                  <c:v>122.1429</c:v>
                </c:pt>
                <c:pt idx="24">
                  <c:v>122.1429</c:v>
                </c:pt>
                <c:pt idx="25">
                  <c:v>122.1429</c:v>
                </c:pt>
                <c:pt idx="26">
                  <c:v>122.1429</c:v>
                </c:pt>
                <c:pt idx="27">
                  <c:v>137.8571</c:v>
                </c:pt>
                <c:pt idx="28">
                  <c:v>0</c:v>
                </c:pt>
                <c:pt idx="29">
                  <c:v>0</c:v>
                </c:pt>
                <c:pt idx="30">
                  <c:v>0</c:v>
                </c:pt>
                <c:pt idx="31">
                  <c:v>0</c:v>
                </c:pt>
                <c:pt idx="32">
                  <c:v>0</c:v>
                </c:pt>
                <c:pt idx="33">
                  <c:v>0</c:v>
                </c:pt>
                <c:pt idx="34">
                  <c:v>0</c:v>
                </c:pt>
                <c:pt idx="35">
                  <c:v>0</c:v>
                </c:pt>
                <c:pt idx="36">
                  <c:v>0</c:v>
                </c:pt>
                <c:pt idx="37">
                  <c:v>0</c:v>
                </c:pt>
                <c:pt idx="38">
                  <c:v>0</c:v>
                </c:pt>
                <c:pt idx="39">
                  <c:v>0</c:v>
                </c:pt>
                <c:pt idx="40">
                  <c:v>114.28570000000001</c:v>
                </c:pt>
                <c:pt idx="41">
                  <c:v>114.28570000000001</c:v>
                </c:pt>
                <c:pt idx="42">
                  <c:v>114.28570000000001</c:v>
                </c:pt>
                <c:pt idx="43">
                  <c:v>122.1429</c:v>
                </c:pt>
                <c:pt idx="44">
                  <c:v>122.1429</c:v>
                </c:pt>
                <c:pt idx="45">
                  <c:v>122.1429</c:v>
                </c:pt>
                <c:pt idx="46">
                  <c:v>122.1429</c:v>
                </c:pt>
                <c:pt idx="47">
                  <c:v>122.1429</c:v>
                </c:pt>
                <c:pt idx="48">
                  <c:v>122.1429</c:v>
                </c:pt>
                <c:pt idx="49">
                  <c:v>122.1429</c:v>
                </c:pt>
                <c:pt idx="50">
                  <c:v>122.1429</c:v>
                </c:pt>
                <c:pt idx="51">
                  <c:v>122.1429</c:v>
                </c:pt>
                <c:pt idx="52">
                  <c:v>122.1429</c:v>
                </c:pt>
                <c:pt idx="53">
                  <c:v>122.1429</c:v>
                </c:pt>
                <c:pt idx="54">
                  <c:v>122.1429</c:v>
                </c:pt>
                <c:pt idx="55">
                  <c:v>137.8571</c:v>
                </c:pt>
                <c:pt idx="56">
                  <c:v>137.8571</c:v>
                </c:pt>
              </c:numCache>
            </c:numRef>
          </c:val>
          <c:smooth val="0"/>
          <c:extLst>
            <c:ext xmlns:c16="http://schemas.microsoft.com/office/drawing/2014/chart" uri="{C3380CC4-5D6E-409C-BE32-E72D297353CC}">
              <c16:uniqueId val="{00000000-2952-4DF7-9DAA-97C778727EAB}"/>
            </c:ext>
          </c:extLst>
        </c:ser>
        <c:ser>
          <c:idx val="1"/>
          <c:order val="1"/>
          <c:tx>
            <c:strRef>
              <c:f>'g1-c1'!$D$86</c:f>
              <c:strCache>
                <c:ptCount val="1"/>
                <c:pt idx="0">
                  <c:v>Real minimum wage</c:v>
                </c:pt>
              </c:strCache>
            </c:strRef>
          </c:tx>
          <c:spPr>
            <a:ln w="19050" cap="rnd">
              <a:solidFill>
                <a:srgbClr val="6A1B9A"/>
              </a:solidFill>
              <a:prstDash val="solid"/>
              <a:round/>
            </a:ln>
            <a:effectLst/>
          </c:spPr>
          <c:marker>
            <c:symbol val="none"/>
          </c:marker>
          <c:cat>
            <c:numRef>
              <c:f>'g1-c1'!$E$84:$BI$84</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'g1-c1'!$E$86:$BI$86</c:f>
              <c:numCache>
                <c:formatCode>0.0</c:formatCode>
                <c:ptCount val="57"/>
                <c:pt idx="0">
                  <c:v>-0.57887480000000002</c:v>
                </c:pt>
                <c:pt idx="1">
                  <c:v>-1.079917</c:v>
                </c:pt>
                <c:pt idx="2">
                  <c:v>-1.5759430000000001</c:v>
                </c:pt>
                <c:pt idx="3">
                  <c:v>-2.0670120000000001</c:v>
                </c:pt>
                <c:pt idx="4">
                  <c:v>-2.553194</c:v>
                </c:pt>
                <c:pt idx="5">
                  <c:v>-2.828856</c:v>
                </c:pt>
                <c:pt idx="6">
                  <c:v>-3.4434459999999998</c:v>
                </c:pt>
                <c:pt idx="7">
                  <c:v>-3.6465749999999999</c:v>
                </c:pt>
                <c:pt idx="8">
                  <c:v>-3.8488500000000001</c:v>
                </c:pt>
                <c:pt idx="9">
                  <c:v>-4.5170310000000002</c:v>
                </c:pt>
                <c:pt idx="10">
                  <c:v>-4.7156719999999996</c:v>
                </c:pt>
                <c:pt idx="11">
                  <c:v>-4.5833409999999999</c:v>
                </c:pt>
                <c:pt idx="12">
                  <c:v>102.6349</c:v>
                </c:pt>
                <c:pt idx="13">
                  <c:v>100.56440000000001</c:v>
                </c:pt>
                <c:pt idx="14">
                  <c:v>97.735780000000005</c:v>
                </c:pt>
                <c:pt idx="15">
                  <c:v>103.75449999999999</c:v>
                </c:pt>
                <c:pt idx="16">
                  <c:v>100.9376</c:v>
                </c:pt>
                <c:pt idx="17">
                  <c:v>99.623459999999994</c:v>
                </c:pt>
                <c:pt idx="18">
                  <c:v>99.362669999999994</c:v>
                </c:pt>
                <c:pt idx="19">
                  <c:v>100.0159</c:v>
                </c:pt>
                <c:pt idx="20">
                  <c:v>99.884919999999994</c:v>
                </c:pt>
                <c:pt idx="21">
                  <c:v>98.45532</c:v>
                </c:pt>
                <c:pt idx="22">
                  <c:v>98.197569999999999</c:v>
                </c:pt>
                <c:pt idx="23">
                  <c:v>99.362669999999994</c:v>
                </c:pt>
                <c:pt idx="24">
                  <c:v>98.326359999999994</c:v>
                </c:pt>
                <c:pt idx="25">
                  <c:v>97.556160000000006</c:v>
                </c:pt>
                <c:pt idx="26">
                  <c:v>96.538480000000007</c:v>
                </c:pt>
                <c:pt idx="27">
                  <c:v>108.9614</c:v>
                </c:pt>
                <c:pt idx="28">
                  <c:v>-0.57887480000000002</c:v>
                </c:pt>
                <c:pt idx="29">
                  <c:v>-1.079917</c:v>
                </c:pt>
                <c:pt idx="30">
                  <c:v>-1.5759430000000001</c:v>
                </c:pt>
                <c:pt idx="31">
                  <c:v>-2.0670120000000001</c:v>
                </c:pt>
                <c:pt idx="32">
                  <c:v>-2.553194</c:v>
                </c:pt>
                <c:pt idx="33">
                  <c:v>-2.828856</c:v>
                </c:pt>
                <c:pt idx="34">
                  <c:v>-3.4434459999999998</c:v>
                </c:pt>
                <c:pt idx="35">
                  <c:v>-3.6465749999999999</c:v>
                </c:pt>
                <c:pt idx="36">
                  <c:v>-3.8488500000000001</c:v>
                </c:pt>
                <c:pt idx="37">
                  <c:v>-4.5170310000000002</c:v>
                </c:pt>
                <c:pt idx="38">
                  <c:v>-4.7156719999999996</c:v>
                </c:pt>
                <c:pt idx="39">
                  <c:v>-4.5833409999999999</c:v>
                </c:pt>
                <c:pt idx="40">
                  <c:v>102.6349</c:v>
                </c:pt>
                <c:pt idx="41">
                  <c:v>100.56440000000001</c:v>
                </c:pt>
                <c:pt idx="42">
                  <c:v>97.735780000000005</c:v>
                </c:pt>
                <c:pt idx="43">
                  <c:v>103.75449999999999</c:v>
                </c:pt>
                <c:pt idx="44">
                  <c:v>100.9376</c:v>
                </c:pt>
                <c:pt idx="45">
                  <c:v>99.623459999999994</c:v>
                </c:pt>
                <c:pt idx="46">
                  <c:v>99.362669999999994</c:v>
                </c:pt>
                <c:pt idx="47">
                  <c:v>100.0159</c:v>
                </c:pt>
                <c:pt idx="48">
                  <c:v>99.884919999999994</c:v>
                </c:pt>
                <c:pt idx="49">
                  <c:v>98.45532</c:v>
                </c:pt>
                <c:pt idx="50">
                  <c:v>98.197569999999999</c:v>
                </c:pt>
                <c:pt idx="51">
                  <c:v>99.362669999999994</c:v>
                </c:pt>
                <c:pt idx="52">
                  <c:v>98.326359999999994</c:v>
                </c:pt>
                <c:pt idx="53">
                  <c:v>97.556160000000006</c:v>
                </c:pt>
                <c:pt idx="54">
                  <c:v>96.538480000000007</c:v>
                </c:pt>
                <c:pt idx="55">
                  <c:v>108.9614</c:v>
                </c:pt>
                <c:pt idx="56">
                  <c:v>108.1628</c:v>
                </c:pt>
              </c:numCache>
            </c:numRef>
          </c:val>
          <c:smooth val="0"/>
          <c:extLst>
            <c:ext xmlns:c16="http://schemas.microsoft.com/office/drawing/2014/chart" uri="{C3380CC4-5D6E-409C-BE32-E72D297353CC}">
              <c16:uniqueId val="{00000001-2952-4DF7-9DAA-97C778727EAB}"/>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in val="-4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4.6524528736354029E-2"/>
              <c:y val="2.8260061501030654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majorUnit val="40"/>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United Kingdom</a:t>
            </a:r>
          </a:p>
        </c:rich>
      </c:tx>
      <c:layout>
        <c:manualLayout>
          <c:xMode val="edge"/>
          <c:yMode val="edge"/>
          <c:x val="0.2973765481743606"/>
          <c:y val="2.869187362655564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(2)'!$D$121</c:f>
              <c:strCache>
                <c:ptCount val="1"/>
                <c:pt idx="0">
                  <c:v>Nominal minimum wage</c:v>
                </c:pt>
              </c:strCache>
            </c:strRef>
          </c:tx>
          <c:spPr>
            <a:ln w="19050" cap="rnd">
              <a:solidFill>
                <a:srgbClr val="CF9CEE"/>
              </a:solidFill>
              <a:prstDash val="solid"/>
              <a:round/>
            </a:ln>
            <a:effectLst/>
          </c:spPr>
          <c:marker>
            <c:symbol val="none"/>
          </c:marker>
          <c:cat>
            <c:numRef>
              <c:f>'g1-c1 (2)'!$E$120:$BI$120</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(2)'!$E$121:$BI$121</c:f>
              <c:numCache>
                <c:formatCode>0.0</c:formatCode>
                <c:ptCount val="57"/>
                <c:pt idx="0">
                  <c:v>-3.0599999999999999E-6</c:v>
                </c:pt>
                <c:pt idx="1">
                  <c:v>-3.0599999999999999E-6</c:v>
                </c:pt>
                <c:pt idx="2">
                  <c:v>-3.0599999999999999E-6</c:v>
                </c:pt>
                <c:pt idx="3">
                  <c:v>2.1788959999999999</c:v>
                </c:pt>
                <c:pt idx="4">
                  <c:v>2.1788959999999999</c:v>
                </c:pt>
                <c:pt idx="5">
                  <c:v>2.1788959999999999</c:v>
                </c:pt>
                <c:pt idx="6">
                  <c:v>2.1788959999999999</c:v>
                </c:pt>
                <c:pt idx="7">
                  <c:v>2.1788959999999999</c:v>
                </c:pt>
                <c:pt idx="8">
                  <c:v>2.1788959999999999</c:v>
                </c:pt>
                <c:pt idx="9">
                  <c:v>2.1788959999999999</c:v>
                </c:pt>
                <c:pt idx="10">
                  <c:v>2.1788959999999999</c:v>
                </c:pt>
                <c:pt idx="11">
                  <c:v>2.1788959999999999</c:v>
                </c:pt>
                <c:pt idx="12">
                  <c:v>2.1788959999999999</c:v>
                </c:pt>
                <c:pt idx="13">
                  <c:v>2.1788959999999999</c:v>
                </c:pt>
                <c:pt idx="14">
                  <c:v>2.1788959999999999</c:v>
                </c:pt>
                <c:pt idx="15">
                  <c:v>8.9449509999999997</c:v>
                </c:pt>
                <c:pt idx="16">
                  <c:v>8.9449509999999997</c:v>
                </c:pt>
                <c:pt idx="17">
                  <c:v>8.9449509999999997</c:v>
                </c:pt>
                <c:pt idx="18">
                  <c:v>8.9449509999999997</c:v>
                </c:pt>
                <c:pt idx="19">
                  <c:v>8.9449509999999997</c:v>
                </c:pt>
                <c:pt idx="20">
                  <c:v>8.9449509999999997</c:v>
                </c:pt>
                <c:pt idx="21">
                  <c:v>8.9449509999999997</c:v>
                </c:pt>
                <c:pt idx="22">
                  <c:v>8.9449509999999997</c:v>
                </c:pt>
                <c:pt idx="23">
                  <c:v>8.9449509999999997</c:v>
                </c:pt>
                <c:pt idx="24">
                  <c:v>8.9449509999999997</c:v>
                </c:pt>
                <c:pt idx="25">
                  <c:v>8.9449509999999997</c:v>
                </c:pt>
                <c:pt idx="26">
                  <c:v>8.9449509999999997</c:v>
                </c:pt>
                <c:pt idx="27">
                  <c:v>19.49541</c:v>
                </c:pt>
                <c:pt idx="28">
                  <c:v>-3.0599999999999999E-6</c:v>
                </c:pt>
                <c:pt idx="29">
                  <c:v>-3.0599999999999999E-6</c:v>
                </c:pt>
                <c:pt idx="30">
                  <c:v>-3.0599999999999999E-6</c:v>
                </c:pt>
                <c:pt idx="31">
                  <c:v>2.1788959999999999</c:v>
                </c:pt>
                <c:pt idx="32">
                  <c:v>2.1788959999999999</c:v>
                </c:pt>
                <c:pt idx="33">
                  <c:v>2.1788959999999999</c:v>
                </c:pt>
                <c:pt idx="34">
                  <c:v>2.1788959999999999</c:v>
                </c:pt>
                <c:pt idx="35">
                  <c:v>2.1788959999999999</c:v>
                </c:pt>
                <c:pt idx="36">
                  <c:v>2.1788959999999999</c:v>
                </c:pt>
                <c:pt idx="37">
                  <c:v>2.1788959999999999</c:v>
                </c:pt>
                <c:pt idx="38">
                  <c:v>2.1788959999999999</c:v>
                </c:pt>
                <c:pt idx="39">
                  <c:v>2.1788959999999999</c:v>
                </c:pt>
                <c:pt idx="40">
                  <c:v>2.1788959999999999</c:v>
                </c:pt>
                <c:pt idx="41">
                  <c:v>2.1788959999999999</c:v>
                </c:pt>
                <c:pt idx="42">
                  <c:v>2.1788959999999999</c:v>
                </c:pt>
                <c:pt idx="43">
                  <c:v>8.9449509999999997</c:v>
                </c:pt>
                <c:pt idx="44">
                  <c:v>8.9449509999999997</c:v>
                </c:pt>
                <c:pt idx="45">
                  <c:v>8.9449509999999997</c:v>
                </c:pt>
                <c:pt idx="46">
                  <c:v>8.9449509999999997</c:v>
                </c:pt>
                <c:pt idx="47">
                  <c:v>8.9449509999999997</c:v>
                </c:pt>
                <c:pt idx="48">
                  <c:v>8.9449509999999997</c:v>
                </c:pt>
                <c:pt idx="49">
                  <c:v>8.9449509999999997</c:v>
                </c:pt>
                <c:pt idx="50">
                  <c:v>8.9449509999999997</c:v>
                </c:pt>
                <c:pt idx="51">
                  <c:v>8.9449509999999997</c:v>
                </c:pt>
                <c:pt idx="52">
                  <c:v>8.9449509999999997</c:v>
                </c:pt>
                <c:pt idx="53">
                  <c:v>8.9449509999999997</c:v>
                </c:pt>
                <c:pt idx="54">
                  <c:v>8.9449509999999997</c:v>
                </c:pt>
                <c:pt idx="55">
                  <c:v>19.49541</c:v>
                </c:pt>
                <c:pt idx="56">
                  <c:v>19.49541</c:v>
                </c:pt>
              </c:numCache>
            </c:numRef>
          </c:val>
          <c:smooth val="0"/>
          <c:extLst>
            <c:ext xmlns:c16="http://schemas.microsoft.com/office/drawing/2014/chart" uri="{C3380CC4-5D6E-409C-BE32-E72D297353CC}">
              <c16:uniqueId val="{00000000-DE47-4906-9004-6CFABFE525E2}"/>
            </c:ext>
          </c:extLst>
        </c:ser>
        <c:ser>
          <c:idx val="1"/>
          <c:order val="1"/>
          <c:tx>
            <c:strRef>
              <c:f>'g1-c1 (2)'!$D$122</c:f>
              <c:strCache>
                <c:ptCount val="1"/>
                <c:pt idx="0">
                  <c:v>Real minimum wage</c:v>
                </c:pt>
              </c:strCache>
            </c:strRef>
          </c:tx>
          <c:spPr>
            <a:ln w="19050" cap="rnd">
              <a:solidFill>
                <a:srgbClr val="6A1B9A"/>
              </a:solidFill>
              <a:prstDash val="solid"/>
              <a:round/>
            </a:ln>
            <a:effectLst/>
          </c:spPr>
          <c:marker>
            <c:symbol val="none"/>
          </c:marker>
          <c:cat>
            <c:numRef>
              <c:f>'g1-c1 (2)'!$E$120:$BI$120</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(2)'!$E$122:$BI$122</c:f>
              <c:numCache>
                <c:formatCode>0.0</c:formatCode>
                <c:ptCount val="57"/>
                <c:pt idx="0">
                  <c:v>9.1488700000000006E-2</c:v>
                </c:pt>
                <c:pt idx="1">
                  <c:v>0</c:v>
                </c:pt>
                <c:pt idx="2">
                  <c:v>-0.27347830000000001</c:v>
                </c:pt>
                <c:pt idx="3">
                  <c:v>1.2533609999999999</c:v>
                </c:pt>
                <c:pt idx="4">
                  <c:v>0.70604900000000004</c:v>
                </c:pt>
                <c:pt idx="5">
                  <c:v>0.344445</c:v>
                </c:pt>
                <c:pt idx="6">
                  <c:v>0.344445</c:v>
                </c:pt>
                <c:pt idx="7">
                  <c:v>-0.28214660000000003</c:v>
                </c:pt>
                <c:pt idx="8">
                  <c:v>-0.54828849999999996</c:v>
                </c:pt>
                <c:pt idx="9">
                  <c:v>-1.425295</c:v>
                </c:pt>
                <c:pt idx="10">
                  <c:v>-2.0300440000000002</c:v>
                </c:pt>
                <c:pt idx="11">
                  <c:v>-2.542538</c:v>
                </c:pt>
                <c:pt idx="12">
                  <c:v>-2.457487</c:v>
                </c:pt>
                <c:pt idx="13">
                  <c:v>-3.133702</c:v>
                </c:pt>
                <c:pt idx="14">
                  <c:v>-4.048311</c:v>
                </c:pt>
                <c:pt idx="15">
                  <c:v>0.1561179</c:v>
                </c:pt>
                <c:pt idx="16">
                  <c:v>-0.42959619999999998</c:v>
                </c:pt>
                <c:pt idx="17">
                  <c:v>-1.0906389999999999</c:v>
                </c:pt>
                <c:pt idx="18">
                  <c:v>-1.661891</c:v>
                </c:pt>
                <c:pt idx="19">
                  <c:v>-2.1463269999999999</c:v>
                </c:pt>
                <c:pt idx="20">
                  <c:v>-2.5463779999999998</c:v>
                </c:pt>
                <c:pt idx="21">
                  <c:v>-4.1144280000000002</c:v>
                </c:pt>
                <c:pt idx="22">
                  <c:v>-4.4985739999999996</c:v>
                </c:pt>
                <c:pt idx="23">
                  <c:v>-4.8796670000000004</c:v>
                </c:pt>
                <c:pt idx="24">
                  <c:v>-4.4985739999999996</c:v>
                </c:pt>
                <c:pt idx="25">
                  <c:v>-5.4081109999999999</c:v>
                </c:pt>
                <c:pt idx="26">
                  <c:v>-6.0049130000000002</c:v>
                </c:pt>
                <c:pt idx="27">
                  <c:v>1.892428</c:v>
                </c:pt>
                <c:pt idx="28">
                  <c:v>9.1488700000000006E-2</c:v>
                </c:pt>
                <c:pt idx="29">
                  <c:v>0</c:v>
                </c:pt>
                <c:pt idx="30">
                  <c:v>-0.27347830000000001</c:v>
                </c:pt>
                <c:pt idx="31">
                  <c:v>1.2533609999999999</c:v>
                </c:pt>
                <c:pt idx="32">
                  <c:v>0.70604900000000004</c:v>
                </c:pt>
                <c:pt idx="33">
                  <c:v>0.344445</c:v>
                </c:pt>
                <c:pt idx="34">
                  <c:v>0.344445</c:v>
                </c:pt>
                <c:pt idx="35">
                  <c:v>-0.28214660000000003</c:v>
                </c:pt>
                <c:pt idx="36">
                  <c:v>-0.54828849999999996</c:v>
                </c:pt>
                <c:pt idx="37">
                  <c:v>-1.425295</c:v>
                </c:pt>
                <c:pt idx="38">
                  <c:v>-2.0300440000000002</c:v>
                </c:pt>
                <c:pt idx="39">
                  <c:v>-2.542538</c:v>
                </c:pt>
                <c:pt idx="40">
                  <c:v>-2.457487</c:v>
                </c:pt>
                <c:pt idx="41">
                  <c:v>-3.133702</c:v>
                </c:pt>
                <c:pt idx="42">
                  <c:v>-4.048311</c:v>
                </c:pt>
                <c:pt idx="43">
                  <c:v>0.1561179</c:v>
                </c:pt>
                <c:pt idx="44">
                  <c:v>-0.42959619999999998</c:v>
                </c:pt>
                <c:pt idx="45">
                  <c:v>-1.0906389999999999</c:v>
                </c:pt>
                <c:pt idx="46">
                  <c:v>-1.661891</c:v>
                </c:pt>
                <c:pt idx="47">
                  <c:v>-2.1463269999999999</c:v>
                </c:pt>
                <c:pt idx="48">
                  <c:v>-2.5463779999999998</c:v>
                </c:pt>
                <c:pt idx="49">
                  <c:v>-4.1144280000000002</c:v>
                </c:pt>
                <c:pt idx="50">
                  <c:v>-4.4985739999999996</c:v>
                </c:pt>
                <c:pt idx="51">
                  <c:v>-4.8796670000000004</c:v>
                </c:pt>
                <c:pt idx="52">
                  <c:v>-4.4985739999999996</c:v>
                </c:pt>
                <c:pt idx="53">
                  <c:v>-5.4081109999999999</c:v>
                </c:pt>
                <c:pt idx="54">
                  <c:v>-6.0049130000000002</c:v>
                </c:pt>
                <c:pt idx="55">
                  <c:v>1.892428</c:v>
                </c:pt>
                <c:pt idx="56">
                  <c:v>1.2610189999999999</c:v>
                </c:pt>
              </c:numCache>
            </c:numRef>
          </c:val>
          <c:smooth val="0"/>
          <c:extLst>
            <c:ext xmlns:c16="http://schemas.microsoft.com/office/drawing/2014/chart" uri="{C3380CC4-5D6E-409C-BE32-E72D297353CC}">
              <c16:uniqueId val="{00000001-DE47-4906-9004-6CFABFE525E2}"/>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131436898384745E-2"/>
              <c:y val="3.51529287837176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United States</a:t>
            </a:r>
          </a:p>
          <a:p>
            <a:pPr>
              <a:defRPr sz="800" b="1">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Federal</a:t>
            </a:r>
          </a:p>
        </c:rich>
      </c:tx>
      <c:layout>
        <c:manualLayout>
          <c:xMode val="edge"/>
          <c:yMode val="edge"/>
          <c:x val="0.33968991027860851"/>
          <c:y val="6.4324127345207936E-4"/>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(3)'!$D$26</c:f>
              <c:strCache>
                <c:ptCount val="1"/>
                <c:pt idx="0">
                  <c:v>Nominal minimum wage</c:v>
                </c:pt>
              </c:strCache>
            </c:strRef>
          </c:tx>
          <c:spPr>
            <a:ln w="19050" cap="rnd">
              <a:solidFill>
                <a:srgbClr val="CF9CEE"/>
              </a:solidFill>
              <a:prstDash val="solid"/>
              <a:round/>
            </a:ln>
            <a:effectLst/>
          </c:spPr>
          <c:marker>
            <c:symbol val="none"/>
          </c:marker>
          <c:cat>
            <c:numRef>
              <c:f>'g1-c1 (3)'!$E$25:$BI$25</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(3)'!$E$26:$BI$26</c:f>
              <c:numCache>
                <c:formatCode>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extLst>
            <c:ext xmlns:c16="http://schemas.microsoft.com/office/drawing/2014/chart" uri="{C3380CC4-5D6E-409C-BE32-E72D297353CC}">
              <c16:uniqueId val="{00000000-5F9E-4802-9328-69C1472CB6D4}"/>
            </c:ext>
          </c:extLst>
        </c:ser>
        <c:ser>
          <c:idx val="1"/>
          <c:order val="1"/>
          <c:tx>
            <c:strRef>
              <c:f>'g1-c1 (3)'!$D$27</c:f>
              <c:strCache>
                <c:ptCount val="1"/>
                <c:pt idx="0">
                  <c:v>Real minimum wage</c:v>
                </c:pt>
              </c:strCache>
            </c:strRef>
          </c:tx>
          <c:spPr>
            <a:ln w="19050" cap="rnd">
              <a:solidFill>
                <a:srgbClr val="6A1B9A"/>
              </a:solidFill>
              <a:prstDash val="solid"/>
              <a:round/>
            </a:ln>
            <a:effectLst/>
          </c:spPr>
          <c:marker>
            <c:symbol val="none"/>
          </c:marker>
          <c:cat>
            <c:numRef>
              <c:f>'g1-c1 (3)'!$E$25:$BI$25</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(3)'!$E$27:$BI$27</c:f>
              <c:numCache>
                <c:formatCode>0.0</c:formatCode>
                <c:ptCount val="57"/>
                <c:pt idx="0">
                  <c:v>-0.42358210000000002</c:v>
                </c:pt>
                <c:pt idx="1">
                  <c:v>-0.96573810000000004</c:v>
                </c:pt>
                <c:pt idx="2">
                  <c:v>-1.6622840000000001</c:v>
                </c:pt>
                <c:pt idx="3">
                  <c:v>-2.4639160000000002</c:v>
                </c:pt>
                <c:pt idx="4">
                  <c:v>-3.2396609999999999</c:v>
                </c:pt>
                <c:pt idx="5">
                  <c:v>-4.1303619999999999</c:v>
                </c:pt>
                <c:pt idx="6">
                  <c:v>-4.5893240000000004</c:v>
                </c:pt>
                <c:pt idx="7">
                  <c:v>-4.7860250000000004</c:v>
                </c:pt>
                <c:pt idx="8">
                  <c:v>-5.0439319999999999</c:v>
                </c:pt>
                <c:pt idx="9">
                  <c:v>-5.8263379999999998</c:v>
                </c:pt>
                <c:pt idx="10">
                  <c:v>-6.2867819999999996</c:v>
                </c:pt>
                <c:pt idx="11">
                  <c:v>-6.5738459999999996</c:v>
                </c:pt>
                <c:pt idx="12">
                  <c:v>-7.3534309999999996</c:v>
                </c:pt>
                <c:pt idx="13">
                  <c:v>-8.1920040000000007</c:v>
                </c:pt>
                <c:pt idx="14">
                  <c:v>-9.4016099999999998</c:v>
                </c:pt>
                <c:pt idx="15">
                  <c:v>-9.9045660000000009</c:v>
                </c:pt>
                <c:pt idx="16">
                  <c:v>-10.886900000000001</c:v>
                </c:pt>
                <c:pt idx="17">
                  <c:v>-12.094390000000001</c:v>
                </c:pt>
                <c:pt idx="18">
                  <c:v>-12.084009999999999</c:v>
                </c:pt>
                <c:pt idx="19">
                  <c:v>-12.05284</c:v>
                </c:pt>
                <c:pt idx="20">
                  <c:v>-12.24159</c:v>
                </c:pt>
                <c:pt idx="21">
                  <c:v>-12.59613</c:v>
                </c:pt>
                <c:pt idx="22">
                  <c:v>-12.507770000000001</c:v>
                </c:pt>
                <c:pt idx="23">
                  <c:v>-12.238329999999999</c:v>
                </c:pt>
                <c:pt idx="24">
                  <c:v>-12.93445</c:v>
                </c:pt>
                <c:pt idx="25">
                  <c:v>-13.417770000000001</c:v>
                </c:pt>
                <c:pt idx="26">
                  <c:v>-13.70346</c:v>
                </c:pt>
                <c:pt idx="27">
                  <c:v>-14.13785</c:v>
                </c:pt>
                <c:pt idx="28">
                  <c:v>-0.42358210000000002</c:v>
                </c:pt>
                <c:pt idx="29">
                  <c:v>-0.96573810000000004</c:v>
                </c:pt>
                <c:pt idx="30">
                  <c:v>-1.6622840000000001</c:v>
                </c:pt>
                <c:pt idx="31">
                  <c:v>-2.4639160000000002</c:v>
                </c:pt>
                <c:pt idx="32">
                  <c:v>-3.2396609999999999</c:v>
                </c:pt>
                <c:pt idx="33">
                  <c:v>-4.1303619999999999</c:v>
                </c:pt>
                <c:pt idx="34">
                  <c:v>-4.5893240000000004</c:v>
                </c:pt>
                <c:pt idx="35">
                  <c:v>-4.7860250000000004</c:v>
                </c:pt>
                <c:pt idx="36">
                  <c:v>-5.0439319999999999</c:v>
                </c:pt>
                <c:pt idx="37">
                  <c:v>-5.8263379999999998</c:v>
                </c:pt>
                <c:pt idx="38">
                  <c:v>-6.2867819999999996</c:v>
                </c:pt>
                <c:pt idx="39">
                  <c:v>-6.5738459999999996</c:v>
                </c:pt>
                <c:pt idx="40">
                  <c:v>-7.3534309999999996</c:v>
                </c:pt>
                <c:pt idx="41">
                  <c:v>-8.1920040000000007</c:v>
                </c:pt>
                <c:pt idx="42">
                  <c:v>-9.4016099999999998</c:v>
                </c:pt>
                <c:pt idx="43">
                  <c:v>-9.9045660000000009</c:v>
                </c:pt>
                <c:pt idx="44">
                  <c:v>-10.886900000000001</c:v>
                </c:pt>
                <c:pt idx="45">
                  <c:v>-12.094390000000001</c:v>
                </c:pt>
                <c:pt idx="46">
                  <c:v>-12.084009999999999</c:v>
                </c:pt>
                <c:pt idx="47">
                  <c:v>-12.05284</c:v>
                </c:pt>
                <c:pt idx="48">
                  <c:v>-12.24159</c:v>
                </c:pt>
                <c:pt idx="49">
                  <c:v>-12.59613</c:v>
                </c:pt>
                <c:pt idx="50">
                  <c:v>-12.507770000000001</c:v>
                </c:pt>
                <c:pt idx="51">
                  <c:v>-12.238329999999999</c:v>
                </c:pt>
                <c:pt idx="52">
                  <c:v>-12.93445</c:v>
                </c:pt>
                <c:pt idx="53">
                  <c:v>-13.417770000000001</c:v>
                </c:pt>
                <c:pt idx="54">
                  <c:v>-13.70346</c:v>
                </c:pt>
                <c:pt idx="55">
                  <c:v>-14.13785</c:v>
                </c:pt>
                <c:pt idx="56">
                  <c:v>-14.35355</c:v>
                </c:pt>
              </c:numCache>
            </c:numRef>
          </c:val>
          <c:smooth val="0"/>
          <c:extLst>
            <c:ext xmlns:c16="http://schemas.microsoft.com/office/drawing/2014/chart" uri="{C3380CC4-5D6E-409C-BE32-E72D297353CC}">
              <c16:uniqueId val="{00000001-5F9E-4802-9328-69C1472CB6D4}"/>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469040167735674E-2"/>
              <c:y val="2.8901873889276307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United States</a:t>
            </a:r>
          </a:p>
          <a:p>
            <a:pPr>
              <a:defRPr sz="800" b="1">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Weighted</a:t>
            </a:r>
          </a:p>
        </c:rich>
      </c:tx>
      <c:layout>
        <c:manualLayout>
          <c:xMode val="edge"/>
          <c:yMode val="edge"/>
          <c:x val="0.36618359778325649"/>
          <c:y val="6.4324127345207936E-4"/>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(3)'!$D$29</c:f>
              <c:strCache>
                <c:ptCount val="1"/>
                <c:pt idx="0">
                  <c:v>Nominal minimum wage</c:v>
                </c:pt>
              </c:strCache>
            </c:strRef>
          </c:tx>
          <c:spPr>
            <a:ln w="19050" cap="rnd">
              <a:solidFill>
                <a:srgbClr val="CF9CEE"/>
              </a:solidFill>
              <a:prstDash val="solid"/>
              <a:round/>
            </a:ln>
            <a:effectLst/>
          </c:spPr>
          <c:marker>
            <c:symbol val="none"/>
          </c:marker>
          <c:cat>
            <c:numRef>
              <c:f>'g1-c1 (3)'!$E$28:$BI$28</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(3)'!$E$29:$BI$29</c:f>
              <c:numCache>
                <c:formatCode>0.0</c:formatCode>
                <c:ptCount val="57"/>
                <c:pt idx="0">
                  <c:v>5.2884339999999996</c:v>
                </c:pt>
                <c:pt idx="1">
                  <c:v>5.2884339999999996</c:v>
                </c:pt>
                <c:pt idx="2">
                  <c:v>5.2884339999999996</c:v>
                </c:pt>
                <c:pt idx="3">
                  <c:v>5.2884339999999996</c:v>
                </c:pt>
                <c:pt idx="4">
                  <c:v>5.2884339999999996</c:v>
                </c:pt>
                <c:pt idx="5">
                  <c:v>5.2884339999999996</c:v>
                </c:pt>
                <c:pt idx="6">
                  <c:v>5.2884339999999996</c:v>
                </c:pt>
                <c:pt idx="7">
                  <c:v>5.2884339999999996</c:v>
                </c:pt>
                <c:pt idx="8">
                  <c:v>5.2884339999999996</c:v>
                </c:pt>
                <c:pt idx="9">
                  <c:v>5.2884339999999996</c:v>
                </c:pt>
                <c:pt idx="10">
                  <c:v>5.2884339999999996</c:v>
                </c:pt>
                <c:pt idx="11">
                  <c:v>5.2884339999999996</c:v>
                </c:pt>
                <c:pt idx="12">
                  <c:v>10.219139999999999</c:v>
                </c:pt>
                <c:pt idx="13">
                  <c:v>10.219139999999999</c:v>
                </c:pt>
                <c:pt idx="14">
                  <c:v>10.219139999999999</c:v>
                </c:pt>
                <c:pt idx="15">
                  <c:v>10.219139999999999</c:v>
                </c:pt>
                <c:pt idx="16">
                  <c:v>10.219139999999999</c:v>
                </c:pt>
                <c:pt idx="17">
                  <c:v>10.219139999999999</c:v>
                </c:pt>
                <c:pt idx="18">
                  <c:v>10.219139999999999</c:v>
                </c:pt>
                <c:pt idx="19">
                  <c:v>10.219139999999999</c:v>
                </c:pt>
                <c:pt idx="20">
                  <c:v>10.219139999999999</c:v>
                </c:pt>
                <c:pt idx="21">
                  <c:v>10.219139999999999</c:v>
                </c:pt>
                <c:pt idx="22">
                  <c:v>10.219139999999999</c:v>
                </c:pt>
                <c:pt idx="23">
                  <c:v>10.219139999999999</c:v>
                </c:pt>
                <c:pt idx="24">
                  <c:v>16.72476</c:v>
                </c:pt>
                <c:pt idx="25">
                  <c:v>16.72476</c:v>
                </c:pt>
                <c:pt idx="26">
                  <c:v>16.72476</c:v>
                </c:pt>
                <c:pt idx="27">
                  <c:v>16.72476</c:v>
                </c:pt>
                <c:pt idx="28">
                  <c:v>5.2884339999999996</c:v>
                </c:pt>
                <c:pt idx="29">
                  <c:v>5.2884339999999996</c:v>
                </c:pt>
                <c:pt idx="30">
                  <c:v>5.2884339999999996</c:v>
                </c:pt>
                <c:pt idx="31">
                  <c:v>5.2884339999999996</c:v>
                </c:pt>
                <c:pt idx="32">
                  <c:v>5.2884339999999996</c:v>
                </c:pt>
                <c:pt idx="33">
                  <c:v>5.2884339999999996</c:v>
                </c:pt>
                <c:pt idx="34">
                  <c:v>5.2884339999999996</c:v>
                </c:pt>
                <c:pt idx="35">
                  <c:v>5.2884339999999996</c:v>
                </c:pt>
                <c:pt idx="36">
                  <c:v>5.2884339999999996</c:v>
                </c:pt>
                <c:pt idx="37">
                  <c:v>5.2884339999999996</c:v>
                </c:pt>
                <c:pt idx="38">
                  <c:v>5.2884339999999996</c:v>
                </c:pt>
                <c:pt idx="39">
                  <c:v>5.2884339999999996</c:v>
                </c:pt>
                <c:pt idx="40">
                  <c:v>10.219139999999999</c:v>
                </c:pt>
                <c:pt idx="41">
                  <c:v>10.219139999999999</c:v>
                </c:pt>
                <c:pt idx="42">
                  <c:v>10.219139999999999</c:v>
                </c:pt>
                <c:pt idx="43">
                  <c:v>10.219139999999999</c:v>
                </c:pt>
                <c:pt idx="44">
                  <c:v>10.219139999999999</c:v>
                </c:pt>
                <c:pt idx="45">
                  <c:v>10.219139999999999</c:v>
                </c:pt>
                <c:pt idx="46">
                  <c:v>10.219139999999999</c:v>
                </c:pt>
                <c:pt idx="47">
                  <c:v>10.219139999999999</c:v>
                </c:pt>
                <c:pt idx="48">
                  <c:v>10.219139999999999</c:v>
                </c:pt>
                <c:pt idx="49">
                  <c:v>10.219139999999999</c:v>
                </c:pt>
                <c:pt idx="50">
                  <c:v>10.219139999999999</c:v>
                </c:pt>
                <c:pt idx="51">
                  <c:v>10.219139999999999</c:v>
                </c:pt>
                <c:pt idx="52">
                  <c:v>16.72476</c:v>
                </c:pt>
                <c:pt idx="53">
                  <c:v>16.72476</c:v>
                </c:pt>
                <c:pt idx="54">
                  <c:v>16.72476</c:v>
                </c:pt>
                <c:pt idx="55">
                  <c:v>16.72476</c:v>
                </c:pt>
                <c:pt idx="56">
                  <c:v>16.72476</c:v>
                </c:pt>
              </c:numCache>
            </c:numRef>
          </c:val>
          <c:smooth val="0"/>
          <c:extLst>
            <c:ext xmlns:c16="http://schemas.microsoft.com/office/drawing/2014/chart" uri="{C3380CC4-5D6E-409C-BE32-E72D297353CC}">
              <c16:uniqueId val="{00000000-33C8-4467-9BEC-716B4FA55E46}"/>
            </c:ext>
          </c:extLst>
        </c:ser>
        <c:ser>
          <c:idx val="1"/>
          <c:order val="1"/>
          <c:tx>
            <c:strRef>
              <c:f>'g1-c1 (3)'!$D$30</c:f>
              <c:strCache>
                <c:ptCount val="1"/>
                <c:pt idx="0">
                  <c:v>Real minimum wage</c:v>
                </c:pt>
              </c:strCache>
            </c:strRef>
          </c:tx>
          <c:spPr>
            <a:ln w="19050" cap="rnd">
              <a:solidFill>
                <a:srgbClr val="6A1B9A"/>
              </a:solidFill>
              <a:prstDash val="solid"/>
              <a:round/>
            </a:ln>
            <a:effectLst/>
          </c:spPr>
          <c:marker>
            <c:symbol val="none"/>
          </c:marker>
          <c:cat>
            <c:numRef>
              <c:f>'g1-c1 (3)'!$E$28:$BI$28</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(3)'!$E$30:$BI$30</c:f>
              <c:numCache>
                <c:formatCode>0.0</c:formatCode>
                <c:ptCount val="57"/>
                <c:pt idx="0">
                  <c:v>4.8424529999999999</c:v>
                </c:pt>
                <c:pt idx="1">
                  <c:v>4.27163</c:v>
                </c:pt>
                <c:pt idx="2">
                  <c:v>3.538246</c:v>
                </c:pt>
                <c:pt idx="3">
                  <c:v>2.6942210000000002</c:v>
                </c:pt>
                <c:pt idx="4">
                  <c:v>1.877451</c:v>
                </c:pt>
                <c:pt idx="5">
                  <c:v>0.93965180000000004</c:v>
                </c:pt>
                <c:pt idx="6">
                  <c:v>0.45641589999999999</c:v>
                </c:pt>
                <c:pt idx="7">
                  <c:v>0.24930759999999999</c:v>
                </c:pt>
                <c:pt idx="8">
                  <c:v>-2.2243700000000002E-2</c:v>
                </c:pt>
                <c:pt idx="9">
                  <c:v>-0.84601970000000004</c:v>
                </c:pt>
                <c:pt idx="10">
                  <c:v>-1.3308150000000001</c:v>
                </c:pt>
                <c:pt idx="11">
                  <c:v>-1.6330640000000001</c:v>
                </c:pt>
                <c:pt idx="12">
                  <c:v>2.1142650000000001</c:v>
                </c:pt>
                <c:pt idx="13">
                  <c:v>1.1899919999999999</c:v>
                </c:pt>
                <c:pt idx="14">
                  <c:v>-0.1432223</c:v>
                </c:pt>
                <c:pt idx="15">
                  <c:v>-0.69758330000000002</c:v>
                </c:pt>
                <c:pt idx="16">
                  <c:v>-1.7803059999999999</c:v>
                </c:pt>
                <c:pt idx="17">
                  <c:v>-3.1111909999999998</c:v>
                </c:pt>
                <c:pt idx="18">
                  <c:v>-3.0997409999999999</c:v>
                </c:pt>
                <c:pt idx="19">
                  <c:v>-3.065388</c:v>
                </c:pt>
                <c:pt idx="20">
                  <c:v>-3.2734269999999999</c:v>
                </c:pt>
                <c:pt idx="21">
                  <c:v>-3.6642060000000001</c:v>
                </c:pt>
                <c:pt idx="22">
                  <c:v>-3.566808</c:v>
                </c:pt>
                <c:pt idx="23">
                  <c:v>-3.2698330000000002</c:v>
                </c:pt>
                <c:pt idx="24">
                  <c:v>1.6270500000000001</c:v>
                </c:pt>
                <c:pt idx="25">
                  <c:v>1.062908</c:v>
                </c:pt>
                <c:pt idx="26">
                  <c:v>0.72942510000000005</c:v>
                </c:pt>
                <c:pt idx="27">
                  <c:v>0.22239639999999999</c:v>
                </c:pt>
                <c:pt idx="28">
                  <c:v>4.8424529999999999</c:v>
                </c:pt>
                <c:pt idx="29">
                  <c:v>4.27163</c:v>
                </c:pt>
                <c:pt idx="30">
                  <c:v>3.538246</c:v>
                </c:pt>
                <c:pt idx="31">
                  <c:v>2.6942210000000002</c:v>
                </c:pt>
                <c:pt idx="32">
                  <c:v>1.877451</c:v>
                </c:pt>
                <c:pt idx="33">
                  <c:v>0.93965180000000004</c:v>
                </c:pt>
                <c:pt idx="34">
                  <c:v>0.45641589999999999</c:v>
                </c:pt>
                <c:pt idx="35">
                  <c:v>0.24930759999999999</c:v>
                </c:pt>
                <c:pt idx="36">
                  <c:v>-2.2243700000000002E-2</c:v>
                </c:pt>
                <c:pt idx="37">
                  <c:v>-0.84601970000000004</c:v>
                </c:pt>
                <c:pt idx="38">
                  <c:v>-1.3308150000000001</c:v>
                </c:pt>
                <c:pt idx="39">
                  <c:v>-1.6330640000000001</c:v>
                </c:pt>
                <c:pt idx="40">
                  <c:v>2.1142650000000001</c:v>
                </c:pt>
                <c:pt idx="41">
                  <c:v>1.1899919999999999</c:v>
                </c:pt>
                <c:pt idx="42">
                  <c:v>-0.1432223</c:v>
                </c:pt>
                <c:pt idx="43">
                  <c:v>-0.69758330000000002</c:v>
                </c:pt>
                <c:pt idx="44">
                  <c:v>-1.7803059999999999</c:v>
                </c:pt>
                <c:pt idx="45">
                  <c:v>-3.1111909999999998</c:v>
                </c:pt>
                <c:pt idx="46">
                  <c:v>-3.0997409999999999</c:v>
                </c:pt>
                <c:pt idx="47">
                  <c:v>-3.065388</c:v>
                </c:pt>
                <c:pt idx="48">
                  <c:v>-3.2734269999999999</c:v>
                </c:pt>
                <c:pt idx="49">
                  <c:v>-3.6642060000000001</c:v>
                </c:pt>
                <c:pt idx="50">
                  <c:v>-3.566808</c:v>
                </c:pt>
                <c:pt idx="51">
                  <c:v>-3.2698330000000002</c:v>
                </c:pt>
                <c:pt idx="52">
                  <c:v>1.6270500000000001</c:v>
                </c:pt>
                <c:pt idx="53">
                  <c:v>1.062908</c:v>
                </c:pt>
                <c:pt idx="54">
                  <c:v>0.72942510000000005</c:v>
                </c:pt>
                <c:pt idx="55">
                  <c:v>0.22239639999999999</c:v>
                </c:pt>
                <c:pt idx="56">
                  <c:v>-2.9381500000000001E-2</c:v>
                </c:pt>
              </c:numCache>
            </c:numRef>
          </c:val>
          <c:smooth val="0"/>
          <c:extLst>
            <c:ext xmlns:c16="http://schemas.microsoft.com/office/drawing/2014/chart" uri="{C3380CC4-5D6E-409C-BE32-E72D297353CC}">
              <c16:uniqueId val="{00000001-33C8-4467-9BEC-716B4FA55E46}"/>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6337448559671E-2"/>
              <c:y val="4.3186624074865579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OECD</a:t>
            </a:r>
          </a:p>
          <a:p>
            <a:pPr>
              <a:defRPr sz="800" b="1">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Unweighted</a:t>
            </a:r>
          </a:p>
        </c:rich>
      </c:tx>
      <c:layout>
        <c:manualLayout>
          <c:xMode val="edge"/>
          <c:yMode val="edge"/>
          <c:x val="0.36618359778325649"/>
          <c:y val="6.4324127345207936E-4"/>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 (3)'!$D$32</c:f>
              <c:strCache>
                <c:ptCount val="1"/>
                <c:pt idx="0">
                  <c:v>Nominal minimum wage</c:v>
                </c:pt>
              </c:strCache>
            </c:strRef>
          </c:tx>
          <c:spPr>
            <a:ln w="19050" cap="rnd">
              <a:solidFill>
                <a:srgbClr val="CF9CEE"/>
              </a:solidFill>
              <a:prstDash val="solid"/>
              <a:round/>
            </a:ln>
            <a:effectLst/>
          </c:spPr>
          <c:marker>
            <c:symbol val="none"/>
          </c:marker>
          <c:cat>
            <c:numRef>
              <c:f>'g1-c1 (3)'!$E$31:$BI$31</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(3)'!$E$32:$BI$32</c:f>
              <c:numCache>
                <c:formatCode>0.0</c:formatCode>
                <c:ptCount val="57"/>
                <c:pt idx="0">
                  <c:v>3.4455560107666661</c:v>
                </c:pt>
                <c:pt idx="1">
                  <c:v>3.5787453440999997</c:v>
                </c:pt>
                <c:pt idx="2">
                  <c:v>3.5787453440999997</c:v>
                </c:pt>
                <c:pt idx="3">
                  <c:v>3.8492491557666662</c:v>
                </c:pt>
                <c:pt idx="4">
                  <c:v>3.9780669157666662</c:v>
                </c:pt>
                <c:pt idx="5">
                  <c:v>3.9980898890999996</c:v>
                </c:pt>
                <c:pt idx="6">
                  <c:v>4.1483072013999998</c:v>
                </c:pt>
                <c:pt idx="7">
                  <c:v>4.1483072013999998</c:v>
                </c:pt>
                <c:pt idx="8">
                  <c:v>4.2686603640666663</c:v>
                </c:pt>
                <c:pt idx="9">
                  <c:v>4.5434981140666668</c:v>
                </c:pt>
                <c:pt idx="10">
                  <c:v>4.5434981140666668</c:v>
                </c:pt>
                <c:pt idx="11">
                  <c:v>4.5434981140666668</c:v>
                </c:pt>
                <c:pt idx="12">
                  <c:v>10.832489037333334</c:v>
                </c:pt>
                <c:pt idx="13">
                  <c:v>10.832489037333334</c:v>
                </c:pt>
                <c:pt idx="14">
                  <c:v>10.901812170666666</c:v>
                </c:pt>
                <c:pt idx="15">
                  <c:v>11.601863670666665</c:v>
                </c:pt>
                <c:pt idx="16">
                  <c:v>12.370662737333332</c:v>
                </c:pt>
                <c:pt idx="17">
                  <c:v>12.385679970666665</c:v>
                </c:pt>
                <c:pt idx="18">
                  <c:v>14.552708937333334</c:v>
                </c:pt>
                <c:pt idx="19">
                  <c:v>14.904700837333333</c:v>
                </c:pt>
                <c:pt idx="20">
                  <c:v>14.904700837333333</c:v>
                </c:pt>
                <c:pt idx="21">
                  <c:v>15.651241637333332</c:v>
                </c:pt>
                <c:pt idx="22">
                  <c:v>15.728273970666665</c:v>
                </c:pt>
                <c:pt idx="23">
                  <c:v>15.806782970666664</c:v>
                </c:pt>
                <c:pt idx="24">
                  <c:v>27.251256970666667</c:v>
                </c:pt>
                <c:pt idx="25">
                  <c:v>27.625221970666665</c:v>
                </c:pt>
                <c:pt idx="26">
                  <c:v>27.625221970666665</c:v>
                </c:pt>
                <c:pt idx="27">
                  <c:v>28.868602733333333</c:v>
                </c:pt>
                <c:pt idx="28">
                  <c:v>3.4455560107666661</c:v>
                </c:pt>
                <c:pt idx="29">
                  <c:v>3.5787453440999997</c:v>
                </c:pt>
                <c:pt idx="30">
                  <c:v>3.5787453440999997</c:v>
                </c:pt>
                <c:pt idx="31">
                  <c:v>3.8492491557666662</c:v>
                </c:pt>
                <c:pt idx="32">
                  <c:v>3.9780669157666662</c:v>
                </c:pt>
                <c:pt idx="33">
                  <c:v>3.9980898890999996</c:v>
                </c:pt>
                <c:pt idx="34">
                  <c:v>4.1483072013999998</c:v>
                </c:pt>
                <c:pt idx="35">
                  <c:v>4.1483072013999998</c:v>
                </c:pt>
                <c:pt idx="36">
                  <c:v>4.2686603640666663</c:v>
                </c:pt>
                <c:pt idx="37">
                  <c:v>4.5434981140666668</c:v>
                </c:pt>
                <c:pt idx="38">
                  <c:v>4.5434981140666668</c:v>
                </c:pt>
                <c:pt idx="39">
                  <c:v>4.5434981140666668</c:v>
                </c:pt>
                <c:pt idx="40">
                  <c:v>10.832489037333334</c:v>
                </c:pt>
                <c:pt idx="41">
                  <c:v>10.832489037333334</c:v>
                </c:pt>
                <c:pt idx="42">
                  <c:v>10.901812170666666</c:v>
                </c:pt>
                <c:pt idx="43">
                  <c:v>11.601863670666665</c:v>
                </c:pt>
                <c:pt idx="44">
                  <c:v>12.370662737333332</c:v>
                </c:pt>
                <c:pt idx="45">
                  <c:v>12.385679970666665</c:v>
                </c:pt>
                <c:pt idx="46">
                  <c:v>14.552708937333334</c:v>
                </c:pt>
                <c:pt idx="47">
                  <c:v>14.904700837333333</c:v>
                </c:pt>
                <c:pt idx="48">
                  <c:v>14.904700837333333</c:v>
                </c:pt>
                <c:pt idx="49">
                  <c:v>15.651241637333332</c:v>
                </c:pt>
                <c:pt idx="50">
                  <c:v>15.728273970666665</c:v>
                </c:pt>
                <c:pt idx="51">
                  <c:v>15.806782970666664</c:v>
                </c:pt>
                <c:pt idx="52">
                  <c:v>27.251256970666667</c:v>
                </c:pt>
                <c:pt idx="53">
                  <c:v>27.625221970666665</c:v>
                </c:pt>
                <c:pt idx="54">
                  <c:v>27.625221970666665</c:v>
                </c:pt>
                <c:pt idx="55">
                  <c:v>28.868602733333333</c:v>
                </c:pt>
                <c:pt idx="56">
                  <c:v>29.004755033333332</c:v>
                </c:pt>
              </c:numCache>
            </c:numRef>
          </c:val>
          <c:smooth val="0"/>
          <c:extLst>
            <c:ext xmlns:c16="http://schemas.microsoft.com/office/drawing/2014/chart" uri="{C3380CC4-5D6E-409C-BE32-E72D297353CC}">
              <c16:uniqueId val="{00000000-024F-4BC1-B297-946013D9E273}"/>
            </c:ext>
          </c:extLst>
        </c:ser>
        <c:ser>
          <c:idx val="1"/>
          <c:order val="1"/>
          <c:tx>
            <c:strRef>
              <c:f>'g1-c1 (3)'!$D$33</c:f>
              <c:strCache>
                <c:ptCount val="1"/>
                <c:pt idx="0">
                  <c:v>Real minimum wage</c:v>
                </c:pt>
              </c:strCache>
            </c:strRef>
          </c:tx>
          <c:spPr>
            <a:ln w="19050" cap="rnd">
              <a:solidFill>
                <a:srgbClr val="6A1B9A"/>
              </a:solidFill>
              <a:prstDash val="solid"/>
              <a:round/>
            </a:ln>
            <a:effectLst/>
          </c:spPr>
          <c:marker>
            <c:symbol val="none"/>
          </c:marker>
          <c:cat>
            <c:numRef>
              <c:f>'g1-c1 (3)'!$E$31:$BI$31</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 (3)'!$E$33:$BI$33</c:f>
              <c:numCache>
                <c:formatCode>0.0</c:formatCode>
                <c:ptCount val="57"/>
                <c:pt idx="0">
                  <c:v>3.0087558333333333</c:v>
                </c:pt>
                <c:pt idx="1">
                  <c:v>2.8631373733333336</c:v>
                </c:pt>
                <c:pt idx="2">
                  <c:v>2.2660402200000003</c:v>
                </c:pt>
                <c:pt idx="3">
                  <c:v>1.9606382300000003</c:v>
                </c:pt>
                <c:pt idx="4">
                  <c:v>1.7037385433333334</c:v>
                </c:pt>
                <c:pt idx="5">
                  <c:v>1.3118137300000001</c:v>
                </c:pt>
                <c:pt idx="6">
                  <c:v>1.0442147266666664</c:v>
                </c:pt>
                <c:pt idx="7">
                  <c:v>0.67665079999999989</c:v>
                </c:pt>
                <c:pt idx="8">
                  <c:v>0.2502297500000002</c:v>
                </c:pt>
                <c:pt idx="9">
                  <c:v>-0.34589671</c:v>
                </c:pt>
                <c:pt idx="10">
                  <c:v>-1.0381341599999998</c:v>
                </c:pt>
                <c:pt idx="11">
                  <c:v>-1.8858510399999999</c:v>
                </c:pt>
                <c:pt idx="12">
                  <c:v>2.4078867399999999</c:v>
                </c:pt>
                <c:pt idx="13">
                  <c:v>1.3494936466666667</c:v>
                </c:pt>
                <c:pt idx="14">
                  <c:v>-0.24632409666666666</c:v>
                </c:pt>
                <c:pt idx="15">
                  <c:v>-1.0318341066666661</c:v>
                </c:pt>
                <c:pt idx="16">
                  <c:v>-1.4471439699999999</c:v>
                </c:pt>
                <c:pt idx="17">
                  <c:v>-2.6240112600000001</c:v>
                </c:pt>
                <c:pt idx="18">
                  <c:v>-2.0968059566666666</c:v>
                </c:pt>
                <c:pt idx="19">
                  <c:v>-2.3547184033333335</c:v>
                </c:pt>
                <c:pt idx="20">
                  <c:v>-3.1954863166666669</c:v>
                </c:pt>
                <c:pt idx="21">
                  <c:v>-3.30980783</c:v>
                </c:pt>
                <c:pt idx="22">
                  <c:v>-3.6375017133333341</c:v>
                </c:pt>
                <c:pt idx="23">
                  <c:v>-3.7422413733333344</c:v>
                </c:pt>
                <c:pt idx="24">
                  <c:v>3.1530132033333329</c:v>
                </c:pt>
                <c:pt idx="25">
                  <c:v>2.7827516499999998</c:v>
                </c:pt>
                <c:pt idx="26">
                  <c:v>2.0888407599999996</c:v>
                </c:pt>
                <c:pt idx="27">
                  <c:v>2.3235481499999997</c:v>
                </c:pt>
                <c:pt idx="28">
                  <c:v>3.0087558333333333</c:v>
                </c:pt>
                <c:pt idx="29">
                  <c:v>2.8631373733333336</c:v>
                </c:pt>
                <c:pt idx="30">
                  <c:v>2.2660402200000003</c:v>
                </c:pt>
                <c:pt idx="31">
                  <c:v>1.9606382300000003</c:v>
                </c:pt>
                <c:pt idx="32">
                  <c:v>1.7037385433333334</c:v>
                </c:pt>
                <c:pt idx="33">
                  <c:v>1.3118137300000001</c:v>
                </c:pt>
                <c:pt idx="34">
                  <c:v>1.0442147266666664</c:v>
                </c:pt>
                <c:pt idx="35">
                  <c:v>0.67665079999999989</c:v>
                </c:pt>
                <c:pt idx="36">
                  <c:v>0.2502297500000002</c:v>
                </c:pt>
                <c:pt idx="37">
                  <c:v>-0.34589671</c:v>
                </c:pt>
                <c:pt idx="38">
                  <c:v>-1.0381341599999998</c:v>
                </c:pt>
                <c:pt idx="39">
                  <c:v>-1.8858510399999999</c:v>
                </c:pt>
                <c:pt idx="40">
                  <c:v>2.4078867399999999</c:v>
                </c:pt>
                <c:pt idx="41">
                  <c:v>1.3494936466666667</c:v>
                </c:pt>
                <c:pt idx="42">
                  <c:v>-0.24632409666666666</c:v>
                </c:pt>
                <c:pt idx="43">
                  <c:v>-1.0318341066666661</c:v>
                </c:pt>
                <c:pt idx="44">
                  <c:v>-1.4471439699999999</c:v>
                </c:pt>
                <c:pt idx="45">
                  <c:v>-2.6240112600000001</c:v>
                </c:pt>
                <c:pt idx="46">
                  <c:v>-2.0968059566666666</c:v>
                </c:pt>
                <c:pt idx="47">
                  <c:v>-2.3547184033333335</c:v>
                </c:pt>
                <c:pt idx="48">
                  <c:v>-3.1954863166666669</c:v>
                </c:pt>
                <c:pt idx="49">
                  <c:v>-3.30980783</c:v>
                </c:pt>
                <c:pt idx="50">
                  <c:v>-3.6375017133333341</c:v>
                </c:pt>
                <c:pt idx="51">
                  <c:v>-3.7422413733333344</c:v>
                </c:pt>
                <c:pt idx="52">
                  <c:v>3.1530132033333329</c:v>
                </c:pt>
                <c:pt idx="53">
                  <c:v>2.7827516499999998</c:v>
                </c:pt>
                <c:pt idx="54">
                  <c:v>2.0888407599999996</c:v>
                </c:pt>
                <c:pt idx="55">
                  <c:v>2.3235481499999997</c:v>
                </c:pt>
                <c:pt idx="56">
                  <c:v>2.3081225733333337</c:v>
                </c:pt>
              </c:numCache>
            </c:numRef>
          </c:val>
          <c:smooth val="0"/>
          <c:extLst>
            <c:ext xmlns:c16="http://schemas.microsoft.com/office/drawing/2014/chart" uri="{C3380CC4-5D6E-409C-BE32-E72D297353CC}">
              <c16:uniqueId val="{00000001-024F-4BC1-B297-946013D9E273}"/>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469040167735674E-2"/>
              <c:y val="4.3186624074865579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Canada</a:t>
            </a:r>
          </a:p>
          <a:p>
            <a:pPr>
              <a:defRPr sz="800" b="1">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Weighted</a:t>
            </a:r>
          </a:p>
        </c:rich>
      </c:tx>
      <c:layout>
        <c:manualLayout>
          <c:xMode val="edge"/>
          <c:yMode val="edge"/>
          <c:x val="0.37967102156461513"/>
          <c:y val="6.4324127345207936E-4"/>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'g1-c1'!$D$88</c:f>
              <c:strCache>
                <c:ptCount val="1"/>
                <c:pt idx="0">
                  <c:v>Nominal minimum wage</c:v>
                </c:pt>
              </c:strCache>
            </c:strRef>
          </c:tx>
          <c:spPr>
            <a:ln w="19050" cap="rnd">
              <a:solidFill>
                <a:srgbClr val="CF9CEE"/>
              </a:solidFill>
              <a:prstDash val="solid"/>
              <a:round/>
            </a:ln>
            <a:effectLst/>
          </c:spPr>
          <c:marker>
            <c:symbol val="none"/>
          </c:marker>
          <c:cat>
            <c:numRef>
              <c:f>'g1-c1'!$E$87:$BI$87</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'g1-c1'!$E$88:$BI$88</c:f>
              <c:numCache>
                <c:formatCode>0.0</c:formatCode>
                <c:ptCount val="57"/>
                <c:pt idx="0">
                  <c:v>2.6900000000000001E-6</c:v>
                </c:pt>
                <c:pt idx="1">
                  <c:v>2.6900000000000001E-6</c:v>
                </c:pt>
                <c:pt idx="2">
                  <c:v>2.6900000000000001E-6</c:v>
                </c:pt>
                <c:pt idx="3">
                  <c:v>0.11611200000000001</c:v>
                </c:pt>
                <c:pt idx="4">
                  <c:v>0.76471880000000003</c:v>
                </c:pt>
                <c:pt idx="5">
                  <c:v>1.365408</c:v>
                </c:pt>
                <c:pt idx="6">
                  <c:v>1.365408</c:v>
                </c:pt>
                <c:pt idx="7">
                  <c:v>1.365408</c:v>
                </c:pt>
                <c:pt idx="8">
                  <c:v>1.365408</c:v>
                </c:pt>
                <c:pt idx="9">
                  <c:v>1.671162</c:v>
                </c:pt>
                <c:pt idx="10">
                  <c:v>1.671162</c:v>
                </c:pt>
                <c:pt idx="11">
                  <c:v>1.671162</c:v>
                </c:pt>
                <c:pt idx="12">
                  <c:v>3.5079319999999998</c:v>
                </c:pt>
                <c:pt idx="13">
                  <c:v>3.5079319999999998</c:v>
                </c:pt>
                <c:pt idx="14">
                  <c:v>3.5079319999999998</c:v>
                </c:pt>
                <c:pt idx="15">
                  <c:v>3.7811240000000002</c:v>
                </c:pt>
                <c:pt idx="16">
                  <c:v>4.9972620000000001</c:v>
                </c:pt>
                <c:pt idx="17">
                  <c:v>5.4477789999999997</c:v>
                </c:pt>
                <c:pt idx="18">
                  <c:v>5.4477789999999997</c:v>
                </c:pt>
                <c:pt idx="19">
                  <c:v>5.4477789999999997</c:v>
                </c:pt>
                <c:pt idx="20">
                  <c:v>5.4477789999999997</c:v>
                </c:pt>
                <c:pt idx="21">
                  <c:v>7.8296559999999999</c:v>
                </c:pt>
                <c:pt idx="22">
                  <c:v>7.8296559999999999</c:v>
                </c:pt>
                <c:pt idx="23">
                  <c:v>7.8296559999999999</c:v>
                </c:pt>
                <c:pt idx="24">
                  <c:v>7.8533499999999998</c:v>
                </c:pt>
                <c:pt idx="25">
                  <c:v>7.8533499999999998</c:v>
                </c:pt>
                <c:pt idx="26">
                  <c:v>7.8533499999999998</c:v>
                </c:pt>
                <c:pt idx="27">
                  <c:v>8.3990209999999994</c:v>
                </c:pt>
                <c:pt idx="28">
                  <c:v>2.6900000000000001E-6</c:v>
                </c:pt>
                <c:pt idx="29">
                  <c:v>2.6900000000000001E-6</c:v>
                </c:pt>
                <c:pt idx="30">
                  <c:v>2.6900000000000001E-6</c:v>
                </c:pt>
                <c:pt idx="31">
                  <c:v>0.11611200000000001</c:v>
                </c:pt>
                <c:pt idx="32">
                  <c:v>0.76471880000000003</c:v>
                </c:pt>
                <c:pt idx="33">
                  <c:v>1.365408</c:v>
                </c:pt>
                <c:pt idx="34">
                  <c:v>1.365408</c:v>
                </c:pt>
                <c:pt idx="35">
                  <c:v>1.365408</c:v>
                </c:pt>
                <c:pt idx="36">
                  <c:v>1.365408</c:v>
                </c:pt>
                <c:pt idx="37">
                  <c:v>1.671162</c:v>
                </c:pt>
                <c:pt idx="38">
                  <c:v>1.671162</c:v>
                </c:pt>
                <c:pt idx="39">
                  <c:v>1.671162</c:v>
                </c:pt>
                <c:pt idx="40">
                  <c:v>3.5079319999999998</c:v>
                </c:pt>
                <c:pt idx="41">
                  <c:v>3.5079319999999998</c:v>
                </c:pt>
                <c:pt idx="42">
                  <c:v>3.5079319999999998</c:v>
                </c:pt>
                <c:pt idx="43">
                  <c:v>3.7811240000000002</c:v>
                </c:pt>
                <c:pt idx="44">
                  <c:v>4.9972620000000001</c:v>
                </c:pt>
                <c:pt idx="45">
                  <c:v>5.4477789999999997</c:v>
                </c:pt>
                <c:pt idx="46">
                  <c:v>5.4477789999999997</c:v>
                </c:pt>
                <c:pt idx="47">
                  <c:v>5.4477789999999997</c:v>
                </c:pt>
                <c:pt idx="48">
                  <c:v>5.4477789999999997</c:v>
                </c:pt>
                <c:pt idx="49">
                  <c:v>7.8296559999999999</c:v>
                </c:pt>
                <c:pt idx="50">
                  <c:v>7.8296559999999999</c:v>
                </c:pt>
                <c:pt idx="51">
                  <c:v>7.8296559999999999</c:v>
                </c:pt>
                <c:pt idx="52">
                  <c:v>7.8533499999999998</c:v>
                </c:pt>
                <c:pt idx="53">
                  <c:v>7.8533499999999998</c:v>
                </c:pt>
                <c:pt idx="54">
                  <c:v>7.8533499999999998</c:v>
                </c:pt>
                <c:pt idx="55">
                  <c:v>8.3990209999999994</c:v>
                </c:pt>
                <c:pt idx="56">
                  <c:v>10.02054</c:v>
                </c:pt>
              </c:numCache>
            </c:numRef>
          </c:val>
          <c:smooth val="0"/>
          <c:extLst>
            <c:ext xmlns:c16="http://schemas.microsoft.com/office/drawing/2014/chart" uri="{C3380CC4-5D6E-409C-BE32-E72D297353CC}">
              <c16:uniqueId val="{00000000-9F0D-4378-84D5-02A3B5E9DF36}"/>
            </c:ext>
          </c:extLst>
        </c:ser>
        <c:ser>
          <c:idx val="1"/>
          <c:order val="1"/>
          <c:tx>
            <c:strRef>
              <c:f>'g1-c1'!$D$89</c:f>
              <c:strCache>
                <c:ptCount val="1"/>
                <c:pt idx="0">
                  <c:v>Real minimum wage</c:v>
                </c:pt>
              </c:strCache>
            </c:strRef>
          </c:tx>
          <c:spPr>
            <a:ln w="19050" cap="rnd">
              <a:solidFill>
                <a:srgbClr val="6A1B9A"/>
              </a:solidFill>
              <a:prstDash val="solid"/>
              <a:round/>
            </a:ln>
            <a:effectLst/>
          </c:spPr>
          <c:marker>
            <c:symbol val="none"/>
          </c:marker>
          <c:cat>
            <c:numRef>
              <c:f>'g1-c1'!$E$87:$BI$87</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'g1-c1'!$E$89:$BI$89</c:f>
              <c:numCache>
                <c:formatCode>0.0</c:formatCode>
                <c:ptCount val="57"/>
                <c:pt idx="0">
                  <c:v>-0.57887140000000004</c:v>
                </c:pt>
                <c:pt idx="1">
                  <c:v>-1.079915</c:v>
                </c:pt>
                <c:pt idx="2">
                  <c:v>-1.575947</c:v>
                </c:pt>
                <c:pt idx="3">
                  <c:v>-1.9533050000000001</c:v>
                </c:pt>
                <c:pt idx="4">
                  <c:v>-1.8080020000000001</c:v>
                </c:pt>
                <c:pt idx="5">
                  <c:v>-1.5020739999999999</c:v>
                </c:pt>
                <c:pt idx="6">
                  <c:v>-2.1250559999999998</c:v>
                </c:pt>
                <c:pt idx="7">
                  <c:v>-2.3309549999999999</c:v>
                </c:pt>
                <c:pt idx="8">
                  <c:v>-2.5359910000000001</c:v>
                </c:pt>
                <c:pt idx="9">
                  <c:v>-2.9213559999999998</c:v>
                </c:pt>
                <c:pt idx="10">
                  <c:v>-3.1233219999999999</c:v>
                </c:pt>
                <c:pt idx="11">
                  <c:v>-2.988775</c:v>
                </c:pt>
                <c:pt idx="12">
                  <c:v>-2.119828</c:v>
                </c:pt>
                <c:pt idx="13">
                  <c:v>-3.1199729999999999</c:v>
                </c:pt>
                <c:pt idx="14">
                  <c:v>-4.4863020000000002</c:v>
                </c:pt>
                <c:pt idx="15">
                  <c:v>-4.8095730000000003</c:v>
                </c:pt>
                <c:pt idx="16">
                  <c:v>-5.0255260000000002</c:v>
                </c:pt>
                <c:pt idx="17">
                  <c:v>-5.2418259999999997</c:v>
                </c:pt>
                <c:pt idx="18">
                  <c:v>-5.3656230000000003</c:v>
                </c:pt>
                <c:pt idx="19">
                  <c:v>-5.0555450000000004</c:v>
                </c:pt>
                <c:pt idx="20">
                  <c:v>-5.1177229999999998</c:v>
                </c:pt>
                <c:pt idx="21">
                  <c:v>-3.6684420000000002</c:v>
                </c:pt>
                <c:pt idx="22">
                  <c:v>-3.7935479999999999</c:v>
                </c:pt>
                <c:pt idx="23">
                  <c:v>-3.2280009999999999</c:v>
                </c:pt>
                <c:pt idx="24">
                  <c:v>-3.7098789999999999</c:v>
                </c:pt>
                <c:pt idx="25">
                  <c:v>-4.0838190000000001</c:v>
                </c:pt>
                <c:pt idx="26">
                  <c:v>-4.5779209999999999</c:v>
                </c:pt>
                <c:pt idx="27">
                  <c:v>-4.76966</c:v>
                </c:pt>
                <c:pt idx="28">
                  <c:v>-0.57887140000000004</c:v>
                </c:pt>
                <c:pt idx="29">
                  <c:v>-1.079915</c:v>
                </c:pt>
                <c:pt idx="30">
                  <c:v>-1.575947</c:v>
                </c:pt>
                <c:pt idx="31">
                  <c:v>-1.9533050000000001</c:v>
                </c:pt>
                <c:pt idx="32">
                  <c:v>-1.8080020000000001</c:v>
                </c:pt>
                <c:pt idx="33">
                  <c:v>-1.5020739999999999</c:v>
                </c:pt>
                <c:pt idx="34">
                  <c:v>-2.1250559999999998</c:v>
                </c:pt>
                <c:pt idx="35">
                  <c:v>-2.3309549999999999</c:v>
                </c:pt>
                <c:pt idx="36">
                  <c:v>-2.5359910000000001</c:v>
                </c:pt>
                <c:pt idx="37">
                  <c:v>-2.9213559999999998</c:v>
                </c:pt>
                <c:pt idx="38">
                  <c:v>-3.1233219999999999</c:v>
                </c:pt>
                <c:pt idx="39">
                  <c:v>-2.988775</c:v>
                </c:pt>
                <c:pt idx="40">
                  <c:v>-2.119828</c:v>
                </c:pt>
                <c:pt idx="41">
                  <c:v>-3.1199729999999999</c:v>
                </c:pt>
                <c:pt idx="42">
                  <c:v>-4.4863020000000002</c:v>
                </c:pt>
                <c:pt idx="43">
                  <c:v>-4.8095730000000003</c:v>
                </c:pt>
                <c:pt idx="44">
                  <c:v>-5.0255260000000002</c:v>
                </c:pt>
                <c:pt idx="45">
                  <c:v>-5.2418259999999997</c:v>
                </c:pt>
                <c:pt idx="46">
                  <c:v>-5.3656230000000003</c:v>
                </c:pt>
                <c:pt idx="47">
                  <c:v>-5.0555450000000004</c:v>
                </c:pt>
                <c:pt idx="48">
                  <c:v>-5.1177229999999998</c:v>
                </c:pt>
                <c:pt idx="49">
                  <c:v>-3.6684420000000002</c:v>
                </c:pt>
                <c:pt idx="50">
                  <c:v>-3.7935479999999999</c:v>
                </c:pt>
                <c:pt idx="51">
                  <c:v>-3.2280009999999999</c:v>
                </c:pt>
                <c:pt idx="52">
                  <c:v>-3.7098789999999999</c:v>
                </c:pt>
                <c:pt idx="53">
                  <c:v>-4.0838190000000001</c:v>
                </c:pt>
                <c:pt idx="54">
                  <c:v>-4.5779209999999999</c:v>
                </c:pt>
                <c:pt idx="55">
                  <c:v>-4.76966</c:v>
                </c:pt>
                <c:pt idx="56">
                  <c:v>-3.7145229999999998</c:v>
                </c:pt>
              </c:numCache>
            </c:numRef>
          </c:val>
          <c:smooth val="0"/>
          <c:extLst>
            <c:ext xmlns:c16="http://schemas.microsoft.com/office/drawing/2014/chart" uri="{C3380CC4-5D6E-409C-BE32-E72D297353CC}">
              <c16:uniqueId val="{00000001-9F0D-4378-84D5-02A3B5E9DF36}"/>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469040167735674E-2"/>
              <c:y val="2.617049541522211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Chile</a:t>
            </a:r>
          </a:p>
        </c:rich>
      </c:tx>
      <c:layout>
        <c:manualLayout>
          <c:xMode val="edge"/>
          <c:yMode val="edge"/>
          <c:x val="0.44646680152559154"/>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'g1-c1'!$D$91</c:f>
              <c:strCache>
                <c:ptCount val="1"/>
                <c:pt idx="0">
                  <c:v>Nominal minimum wage</c:v>
                </c:pt>
              </c:strCache>
            </c:strRef>
          </c:tx>
          <c:spPr>
            <a:ln w="19050" cap="rnd">
              <a:solidFill>
                <a:srgbClr val="CF9CEE"/>
              </a:solidFill>
              <a:prstDash val="solid"/>
              <a:round/>
            </a:ln>
            <a:effectLst/>
          </c:spPr>
          <c:marker>
            <c:symbol val="none"/>
          </c:marker>
          <c:cat>
            <c:numRef>
              <c:f>'g1-c1'!$E$90:$BI$90</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'g1-c1'!$E$91:$BI$91</c:f>
              <c:numCache>
                <c:formatCode>0.0</c:formatCode>
                <c:ptCount val="57"/>
                <c:pt idx="0">
                  <c:v>0</c:v>
                </c:pt>
                <c:pt idx="1">
                  <c:v>0</c:v>
                </c:pt>
                <c:pt idx="2">
                  <c:v>0</c:v>
                </c:pt>
                <c:pt idx="3">
                  <c:v>0</c:v>
                </c:pt>
                <c:pt idx="4">
                  <c:v>3.2159260000000001</c:v>
                </c:pt>
                <c:pt idx="5">
                  <c:v>3.2159260000000001</c:v>
                </c:pt>
                <c:pt idx="6">
                  <c:v>3.2159260000000001</c:v>
                </c:pt>
                <c:pt idx="7">
                  <c:v>3.2159260000000001</c:v>
                </c:pt>
                <c:pt idx="8">
                  <c:v>3.2159260000000001</c:v>
                </c:pt>
                <c:pt idx="9">
                  <c:v>3.2159260000000001</c:v>
                </c:pt>
                <c:pt idx="10">
                  <c:v>3.2159260000000001</c:v>
                </c:pt>
                <c:pt idx="11">
                  <c:v>3.2159260000000001</c:v>
                </c:pt>
                <c:pt idx="12">
                  <c:v>7.1975499999999997</c:v>
                </c:pt>
                <c:pt idx="13">
                  <c:v>7.1975499999999997</c:v>
                </c:pt>
                <c:pt idx="14">
                  <c:v>7.1975499999999997</c:v>
                </c:pt>
                <c:pt idx="15">
                  <c:v>7.1975499999999997</c:v>
                </c:pt>
                <c:pt idx="16">
                  <c:v>16.385909999999999</c:v>
                </c:pt>
                <c:pt idx="17">
                  <c:v>16.385909999999999</c:v>
                </c:pt>
                <c:pt idx="18">
                  <c:v>16.385909999999999</c:v>
                </c:pt>
                <c:pt idx="19">
                  <c:v>22.511489999999998</c:v>
                </c:pt>
                <c:pt idx="20">
                  <c:v>22.511489999999998</c:v>
                </c:pt>
                <c:pt idx="21">
                  <c:v>22.511489999999998</c:v>
                </c:pt>
                <c:pt idx="22">
                  <c:v>22.511489999999998</c:v>
                </c:pt>
                <c:pt idx="23">
                  <c:v>22.511489999999998</c:v>
                </c:pt>
                <c:pt idx="24">
                  <c:v>25.574269999999999</c:v>
                </c:pt>
                <c:pt idx="25">
                  <c:v>25.574269999999999</c:v>
                </c:pt>
                <c:pt idx="26">
                  <c:v>25.574269999999999</c:v>
                </c:pt>
                <c:pt idx="27">
                  <c:v>25.574269999999999</c:v>
                </c:pt>
                <c:pt idx="28">
                  <c:v>0</c:v>
                </c:pt>
                <c:pt idx="29">
                  <c:v>0</c:v>
                </c:pt>
                <c:pt idx="30">
                  <c:v>0</c:v>
                </c:pt>
                <c:pt idx="31">
                  <c:v>0</c:v>
                </c:pt>
                <c:pt idx="32">
                  <c:v>3.2159260000000001</c:v>
                </c:pt>
                <c:pt idx="33">
                  <c:v>3.2159260000000001</c:v>
                </c:pt>
                <c:pt idx="34">
                  <c:v>3.2159260000000001</c:v>
                </c:pt>
                <c:pt idx="35">
                  <c:v>3.2159260000000001</c:v>
                </c:pt>
                <c:pt idx="36">
                  <c:v>3.2159260000000001</c:v>
                </c:pt>
                <c:pt idx="37">
                  <c:v>3.2159260000000001</c:v>
                </c:pt>
                <c:pt idx="38">
                  <c:v>3.2159260000000001</c:v>
                </c:pt>
                <c:pt idx="39">
                  <c:v>3.2159260000000001</c:v>
                </c:pt>
                <c:pt idx="40">
                  <c:v>7.1975499999999997</c:v>
                </c:pt>
                <c:pt idx="41">
                  <c:v>7.1975499999999997</c:v>
                </c:pt>
                <c:pt idx="42">
                  <c:v>7.1975499999999997</c:v>
                </c:pt>
                <c:pt idx="43">
                  <c:v>7.1975499999999997</c:v>
                </c:pt>
                <c:pt idx="44">
                  <c:v>16.385909999999999</c:v>
                </c:pt>
                <c:pt idx="45">
                  <c:v>16.385909999999999</c:v>
                </c:pt>
                <c:pt idx="46">
                  <c:v>16.385909999999999</c:v>
                </c:pt>
                <c:pt idx="47">
                  <c:v>22.511489999999998</c:v>
                </c:pt>
                <c:pt idx="48">
                  <c:v>22.511489999999998</c:v>
                </c:pt>
                <c:pt idx="49">
                  <c:v>22.511489999999998</c:v>
                </c:pt>
                <c:pt idx="50">
                  <c:v>22.511489999999998</c:v>
                </c:pt>
                <c:pt idx="51">
                  <c:v>22.511489999999998</c:v>
                </c:pt>
                <c:pt idx="52">
                  <c:v>25.574269999999999</c:v>
                </c:pt>
                <c:pt idx="53">
                  <c:v>25.574269999999999</c:v>
                </c:pt>
                <c:pt idx="54">
                  <c:v>25.574269999999999</c:v>
                </c:pt>
                <c:pt idx="55">
                  <c:v>25.574269999999999</c:v>
                </c:pt>
                <c:pt idx="56">
                  <c:v>25.574269999999999</c:v>
                </c:pt>
              </c:numCache>
            </c:numRef>
          </c:val>
          <c:smooth val="0"/>
          <c:extLst>
            <c:ext xmlns:c16="http://schemas.microsoft.com/office/drawing/2014/chart" uri="{C3380CC4-5D6E-409C-BE32-E72D297353CC}">
              <c16:uniqueId val="{00000000-7068-4705-A547-DFAD15950D9B}"/>
            </c:ext>
          </c:extLst>
        </c:ser>
        <c:ser>
          <c:idx val="1"/>
          <c:order val="1"/>
          <c:tx>
            <c:strRef>
              <c:f>'g1-c1'!$D$92</c:f>
              <c:strCache>
                <c:ptCount val="1"/>
                <c:pt idx="0">
                  <c:v>Real minimum wage</c:v>
                </c:pt>
              </c:strCache>
            </c:strRef>
          </c:tx>
          <c:spPr>
            <a:ln w="19050" cap="rnd">
              <a:solidFill>
                <a:srgbClr val="6A1B9A"/>
              </a:solidFill>
              <a:prstDash val="solid"/>
              <a:round/>
            </a:ln>
            <a:effectLst/>
          </c:spPr>
          <c:marker>
            <c:symbol val="none"/>
          </c:marker>
          <c:cat>
            <c:numRef>
              <c:f>'g1-c1'!$E$90:$BI$90</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'g1-c1'!$E$92:$BI$92</c:f>
              <c:numCache>
                <c:formatCode>0.0</c:formatCode>
                <c:ptCount val="57"/>
                <c:pt idx="0">
                  <c:v>-0.69773229999999997</c:v>
                </c:pt>
                <c:pt idx="1">
                  <c:v>-0.88216640000000002</c:v>
                </c:pt>
                <c:pt idx="2">
                  <c:v>-1.248956</c:v>
                </c:pt>
                <c:pt idx="3">
                  <c:v>-1.6221209999999999</c:v>
                </c:pt>
                <c:pt idx="4">
                  <c:v>1.2709569999999999</c:v>
                </c:pt>
                <c:pt idx="5">
                  <c:v>1.187252</c:v>
                </c:pt>
                <c:pt idx="6">
                  <c:v>0.37598179999999998</c:v>
                </c:pt>
                <c:pt idx="7">
                  <c:v>2.0581499999999999E-2</c:v>
                </c:pt>
                <c:pt idx="8">
                  <c:v>-1.146099</c:v>
                </c:pt>
                <c:pt idx="9">
                  <c:v>-2.4502660000000001</c:v>
                </c:pt>
                <c:pt idx="10">
                  <c:v>-2.940115</c:v>
                </c:pt>
                <c:pt idx="11">
                  <c:v>-3.6867930000000002</c:v>
                </c:pt>
                <c:pt idx="12">
                  <c:v>-1.1638029999999999</c:v>
                </c:pt>
                <c:pt idx="13">
                  <c:v>-1.4447399999999999</c:v>
                </c:pt>
                <c:pt idx="14">
                  <c:v>-3.244831</c:v>
                </c:pt>
                <c:pt idx="15">
                  <c:v>-4.5762130000000001</c:v>
                </c:pt>
                <c:pt idx="16">
                  <c:v>2.3735650000000001</c:v>
                </c:pt>
                <c:pt idx="17">
                  <c:v>1.4290639999999999</c:v>
                </c:pt>
                <c:pt idx="18">
                  <c:v>5.6629100000000002E-2</c:v>
                </c:pt>
                <c:pt idx="19">
                  <c:v>4.0572600000000003</c:v>
                </c:pt>
                <c:pt idx="20">
                  <c:v>3.1706180000000002</c:v>
                </c:pt>
                <c:pt idx="21">
                  <c:v>2.6361780000000001</c:v>
                </c:pt>
                <c:pt idx="22">
                  <c:v>1.6469279999999999</c:v>
                </c:pt>
                <c:pt idx="23">
                  <c:v>1.3554109999999999</c:v>
                </c:pt>
                <c:pt idx="24">
                  <c:v>3.0664910000000001</c:v>
                </c:pt>
                <c:pt idx="25">
                  <c:v>3.129934</c:v>
                </c:pt>
                <c:pt idx="26">
                  <c:v>2.02312</c:v>
                </c:pt>
                <c:pt idx="27">
                  <c:v>1.7057260000000001</c:v>
                </c:pt>
                <c:pt idx="28">
                  <c:v>-0.69773229999999997</c:v>
                </c:pt>
                <c:pt idx="29">
                  <c:v>-0.88216640000000002</c:v>
                </c:pt>
                <c:pt idx="30">
                  <c:v>-1.248956</c:v>
                </c:pt>
                <c:pt idx="31">
                  <c:v>-1.6221209999999999</c:v>
                </c:pt>
                <c:pt idx="32">
                  <c:v>1.2709569999999999</c:v>
                </c:pt>
                <c:pt idx="33">
                  <c:v>1.187252</c:v>
                </c:pt>
                <c:pt idx="34">
                  <c:v>0.37598179999999998</c:v>
                </c:pt>
                <c:pt idx="35">
                  <c:v>2.0581499999999999E-2</c:v>
                </c:pt>
                <c:pt idx="36">
                  <c:v>-1.146099</c:v>
                </c:pt>
                <c:pt idx="37">
                  <c:v>-2.4502660000000001</c:v>
                </c:pt>
                <c:pt idx="38">
                  <c:v>-2.940115</c:v>
                </c:pt>
                <c:pt idx="39">
                  <c:v>-3.6867930000000002</c:v>
                </c:pt>
                <c:pt idx="40">
                  <c:v>-1.1638029999999999</c:v>
                </c:pt>
                <c:pt idx="41">
                  <c:v>-1.4447399999999999</c:v>
                </c:pt>
                <c:pt idx="42">
                  <c:v>-3.244831</c:v>
                </c:pt>
                <c:pt idx="43">
                  <c:v>-4.5762130000000001</c:v>
                </c:pt>
                <c:pt idx="44">
                  <c:v>2.3735650000000001</c:v>
                </c:pt>
                <c:pt idx="45">
                  <c:v>1.4290639999999999</c:v>
                </c:pt>
                <c:pt idx="46">
                  <c:v>5.6629100000000002E-2</c:v>
                </c:pt>
                <c:pt idx="47">
                  <c:v>4.0572600000000003</c:v>
                </c:pt>
                <c:pt idx="48">
                  <c:v>3.1706180000000002</c:v>
                </c:pt>
                <c:pt idx="49">
                  <c:v>2.6361780000000001</c:v>
                </c:pt>
                <c:pt idx="50">
                  <c:v>1.6469279999999999</c:v>
                </c:pt>
                <c:pt idx="51">
                  <c:v>1.3554109999999999</c:v>
                </c:pt>
                <c:pt idx="52">
                  <c:v>3.0664910000000001</c:v>
                </c:pt>
                <c:pt idx="53">
                  <c:v>3.129934</c:v>
                </c:pt>
                <c:pt idx="54">
                  <c:v>2.02312</c:v>
                </c:pt>
                <c:pt idx="55">
                  <c:v>1.7057260000000001</c:v>
                </c:pt>
                <c:pt idx="56">
                  <c:v>1.5901000000000001</c:v>
                </c:pt>
              </c:numCache>
            </c:numRef>
          </c:val>
          <c:smooth val="0"/>
          <c:extLst>
            <c:ext xmlns:c16="http://schemas.microsoft.com/office/drawing/2014/chart" uri="{C3380CC4-5D6E-409C-BE32-E72D297353CC}">
              <c16:uniqueId val="{00000001-7068-4705-A547-DFAD15950D9B}"/>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6337448559671E-2"/>
              <c:y val="1.9312229314497407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Colombia</a:t>
            </a:r>
          </a:p>
        </c:rich>
      </c:tx>
      <c:layout>
        <c:manualLayout>
          <c:xMode val="edge"/>
          <c:yMode val="edge"/>
          <c:x val="0.38589727092381104"/>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'g1-c1'!$D$94</c:f>
              <c:strCache>
                <c:ptCount val="1"/>
                <c:pt idx="0">
                  <c:v>Nominal minimum wage</c:v>
                </c:pt>
              </c:strCache>
            </c:strRef>
          </c:tx>
          <c:spPr>
            <a:ln w="19050" cap="rnd">
              <a:solidFill>
                <a:srgbClr val="CF9CEE"/>
              </a:solidFill>
              <a:prstDash val="solid"/>
              <a:round/>
            </a:ln>
            <a:effectLst/>
          </c:spPr>
          <c:marker>
            <c:symbol val="none"/>
          </c:marker>
          <c:cat>
            <c:numRef>
              <c:f>'g1-c1'!$E$93:$BI$93</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'g1-c1'!$E$94:$BI$94</c:f>
              <c:numCache>
                <c:formatCode>0.0</c:formatCode>
                <c:ptCount val="57"/>
                <c:pt idx="0">
                  <c:v>3.4999880000000001</c:v>
                </c:pt>
                <c:pt idx="1">
                  <c:v>3.4999880000000001</c:v>
                </c:pt>
                <c:pt idx="2">
                  <c:v>3.4999880000000001</c:v>
                </c:pt>
                <c:pt idx="3">
                  <c:v>3.4999880000000001</c:v>
                </c:pt>
                <c:pt idx="4">
                  <c:v>3.4999880000000001</c:v>
                </c:pt>
                <c:pt idx="5">
                  <c:v>3.4999880000000001</c:v>
                </c:pt>
                <c:pt idx="6">
                  <c:v>3.4999880000000001</c:v>
                </c:pt>
                <c:pt idx="7">
                  <c:v>3.4999880000000001</c:v>
                </c:pt>
                <c:pt idx="8">
                  <c:v>3.4999880000000001</c:v>
                </c:pt>
                <c:pt idx="9">
                  <c:v>3.4999880000000001</c:v>
                </c:pt>
                <c:pt idx="10">
                  <c:v>3.4999880000000001</c:v>
                </c:pt>
                <c:pt idx="11">
                  <c:v>3.4999880000000001</c:v>
                </c:pt>
                <c:pt idx="12">
                  <c:v>13.920780000000001</c:v>
                </c:pt>
                <c:pt idx="13">
                  <c:v>13.920780000000001</c:v>
                </c:pt>
                <c:pt idx="14">
                  <c:v>13.920780000000001</c:v>
                </c:pt>
                <c:pt idx="15">
                  <c:v>13.920780000000001</c:v>
                </c:pt>
                <c:pt idx="16">
                  <c:v>13.920780000000001</c:v>
                </c:pt>
                <c:pt idx="17">
                  <c:v>13.920780000000001</c:v>
                </c:pt>
                <c:pt idx="18">
                  <c:v>13.920780000000001</c:v>
                </c:pt>
                <c:pt idx="19">
                  <c:v>13.920780000000001</c:v>
                </c:pt>
                <c:pt idx="20">
                  <c:v>13.920780000000001</c:v>
                </c:pt>
                <c:pt idx="21">
                  <c:v>13.920780000000001</c:v>
                </c:pt>
                <c:pt idx="22">
                  <c:v>13.920780000000001</c:v>
                </c:pt>
                <c:pt idx="23">
                  <c:v>13.920780000000001</c:v>
                </c:pt>
                <c:pt idx="24">
                  <c:v>32.148099999999999</c:v>
                </c:pt>
                <c:pt idx="25">
                  <c:v>32.148099999999999</c:v>
                </c:pt>
                <c:pt idx="26">
                  <c:v>32.148099999999999</c:v>
                </c:pt>
                <c:pt idx="27">
                  <c:v>32.148099999999999</c:v>
                </c:pt>
                <c:pt idx="28">
                  <c:v>3.4999880000000001</c:v>
                </c:pt>
                <c:pt idx="29">
                  <c:v>3.4999880000000001</c:v>
                </c:pt>
                <c:pt idx="30">
                  <c:v>3.4999880000000001</c:v>
                </c:pt>
                <c:pt idx="31">
                  <c:v>3.4999880000000001</c:v>
                </c:pt>
                <c:pt idx="32">
                  <c:v>3.4999880000000001</c:v>
                </c:pt>
                <c:pt idx="33">
                  <c:v>3.4999880000000001</c:v>
                </c:pt>
                <c:pt idx="34">
                  <c:v>3.4999880000000001</c:v>
                </c:pt>
                <c:pt idx="35">
                  <c:v>3.4999880000000001</c:v>
                </c:pt>
                <c:pt idx="36">
                  <c:v>3.4999880000000001</c:v>
                </c:pt>
                <c:pt idx="37">
                  <c:v>3.4999880000000001</c:v>
                </c:pt>
                <c:pt idx="38">
                  <c:v>3.4999880000000001</c:v>
                </c:pt>
                <c:pt idx="39">
                  <c:v>3.4999880000000001</c:v>
                </c:pt>
                <c:pt idx="40">
                  <c:v>13.920780000000001</c:v>
                </c:pt>
                <c:pt idx="41">
                  <c:v>13.920780000000001</c:v>
                </c:pt>
                <c:pt idx="42">
                  <c:v>13.920780000000001</c:v>
                </c:pt>
                <c:pt idx="43">
                  <c:v>13.920780000000001</c:v>
                </c:pt>
                <c:pt idx="44">
                  <c:v>13.920780000000001</c:v>
                </c:pt>
                <c:pt idx="45">
                  <c:v>13.920780000000001</c:v>
                </c:pt>
                <c:pt idx="46">
                  <c:v>13.920780000000001</c:v>
                </c:pt>
                <c:pt idx="47">
                  <c:v>13.920780000000001</c:v>
                </c:pt>
                <c:pt idx="48">
                  <c:v>13.920780000000001</c:v>
                </c:pt>
                <c:pt idx="49">
                  <c:v>13.920780000000001</c:v>
                </c:pt>
                <c:pt idx="50">
                  <c:v>13.920780000000001</c:v>
                </c:pt>
                <c:pt idx="51">
                  <c:v>13.920780000000001</c:v>
                </c:pt>
                <c:pt idx="52">
                  <c:v>32.148099999999999</c:v>
                </c:pt>
                <c:pt idx="53">
                  <c:v>32.148099999999999</c:v>
                </c:pt>
                <c:pt idx="54">
                  <c:v>32.148099999999999</c:v>
                </c:pt>
                <c:pt idx="55">
                  <c:v>32.148099999999999</c:v>
                </c:pt>
                <c:pt idx="56">
                  <c:v>32.148099999999999</c:v>
                </c:pt>
              </c:numCache>
            </c:numRef>
          </c:val>
          <c:smooth val="0"/>
          <c:extLst>
            <c:ext xmlns:c16="http://schemas.microsoft.com/office/drawing/2014/chart" uri="{C3380CC4-5D6E-409C-BE32-E72D297353CC}">
              <c16:uniqueId val="{00000000-8BC6-47C6-8373-470C20BFEACC}"/>
            </c:ext>
          </c:extLst>
        </c:ser>
        <c:ser>
          <c:idx val="1"/>
          <c:order val="1"/>
          <c:tx>
            <c:strRef>
              <c:f>'g1-c1'!$D$95</c:f>
              <c:strCache>
                <c:ptCount val="1"/>
                <c:pt idx="0">
                  <c:v>Real minimum wage</c:v>
                </c:pt>
              </c:strCache>
            </c:strRef>
          </c:tx>
          <c:spPr>
            <a:ln w="19050" cap="rnd">
              <a:solidFill>
                <a:srgbClr val="6A1B9A"/>
              </a:solidFill>
              <a:prstDash val="solid"/>
              <a:round/>
            </a:ln>
            <a:effectLst/>
          </c:spPr>
          <c:marker>
            <c:symbol val="none"/>
          </c:marker>
          <c:cat>
            <c:numRef>
              <c:f>'g1-c1'!$E$93:$BI$93</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'g1-c1'!$E$95:$BI$95</c:f>
              <c:numCache>
                <c:formatCode>0.0</c:formatCode>
                <c:ptCount val="57"/>
                <c:pt idx="0">
                  <c:v>3.0782989999999999</c:v>
                </c:pt>
                <c:pt idx="1">
                  <c:v>2.4270230000000002</c:v>
                </c:pt>
                <c:pt idx="2">
                  <c:v>1.9078280000000001</c:v>
                </c:pt>
                <c:pt idx="3">
                  <c:v>1.307782</c:v>
                </c:pt>
                <c:pt idx="4">
                  <c:v>0.30526619999999999</c:v>
                </c:pt>
                <c:pt idx="5">
                  <c:v>0.35460730000000001</c:v>
                </c:pt>
                <c:pt idx="6">
                  <c:v>2.95476E-2</c:v>
                </c:pt>
                <c:pt idx="7">
                  <c:v>-0.41601650000000001</c:v>
                </c:pt>
                <c:pt idx="8">
                  <c:v>-0.79572639999999994</c:v>
                </c:pt>
                <c:pt idx="9">
                  <c:v>-0.80898800000000004</c:v>
                </c:pt>
                <c:pt idx="10">
                  <c:v>-1.2978449999999999</c:v>
                </c:pt>
                <c:pt idx="11">
                  <c:v>-2.0097170000000002</c:v>
                </c:pt>
                <c:pt idx="12">
                  <c:v>6.0892140000000001</c:v>
                </c:pt>
                <c:pt idx="13">
                  <c:v>4.3836789999999999</c:v>
                </c:pt>
                <c:pt idx="14">
                  <c:v>3.3543769999999999</c:v>
                </c:pt>
                <c:pt idx="15">
                  <c:v>2.0815540000000001</c:v>
                </c:pt>
                <c:pt idx="16">
                  <c:v>1.2264839999999999</c:v>
                </c:pt>
                <c:pt idx="17">
                  <c:v>0.71562210000000004</c:v>
                </c:pt>
                <c:pt idx="18">
                  <c:v>-9.52186E-2</c:v>
                </c:pt>
                <c:pt idx="19">
                  <c:v>-1.1056790000000001</c:v>
                </c:pt>
                <c:pt idx="20">
                  <c:v>-2.0166230000000001</c:v>
                </c:pt>
                <c:pt idx="21">
                  <c:v>-2.7122899999999999</c:v>
                </c:pt>
                <c:pt idx="22">
                  <c:v>-3.4582290000000002</c:v>
                </c:pt>
                <c:pt idx="23">
                  <c:v>-4.6552530000000001</c:v>
                </c:pt>
                <c:pt idx="24">
                  <c:v>8.6634180000000001</c:v>
                </c:pt>
                <c:pt idx="25">
                  <c:v>6.8909520000000004</c:v>
                </c:pt>
                <c:pt idx="26">
                  <c:v>5.7760020000000001</c:v>
                </c:pt>
                <c:pt idx="27">
                  <c:v>4.9561770000000003</c:v>
                </c:pt>
                <c:pt idx="28">
                  <c:v>3.0782989999999999</c:v>
                </c:pt>
                <c:pt idx="29">
                  <c:v>2.4270230000000002</c:v>
                </c:pt>
                <c:pt idx="30">
                  <c:v>1.9078280000000001</c:v>
                </c:pt>
                <c:pt idx="31">
                  <c:v>1.307782</c:v>
                </c:pt>
                <c:pt idx="32">
                  <c:v>0.30526619999999999</c:v>
                </c:pt>
                <c:pt idx="33">
                  <c:v>0.35460730000000001</c:v>
                </c:pt>
                <c:pt idx="34">
                  <c:v>2.95476E-2</c:v>
                </c:pt>
                <c:pt idx="35">
                  <c:v>-0.41601650000000001</c:v>
                </c:pt>
                <c:pt idx="36">
                  <c:v>-0.79572639999999994</c:v>
                </c:pt>
                <c:pt idx="37">
                  <c:v>-0.80898800000000004</c:v>
                </c:pt>
                <c:pt idx="38">
                  <c:v>-1.2978449999999999</c:v>
                </c:pt>
                <c:pt idx="39">
                  <c:v>-2.0097170000000002</c:v>
                </c:pt>
                <c:pt idx="40">
                  <c:v>6.0892140000000001</c:v>
                </c:pt>
                <c:pt idx="41">
                  <c:v>4.3836789999999999</c:v>
                </c:pt>
                <c:pt idx="42">
                  <c:v>3.3543769999999999</c:v>
                </c:pt>
                <c:pt idx="43">
                  <c:v>2.0815540000000001</c:v>
                </c:pt>
                <c:pt idx="44">
                  <c:v>1.2264839999999999</c:v>
                </c:pt>
                <c:pt idx="45">
                  <c:v>0.71562210000000004</c:v>
                </c:pt>
                <c:pt idx="46">
                  <c:v>-9.52186E-2</c:v>
                </c:pt>
                <c:pt idx="47">
                  <c:v>-1.1056790000000001</c:v>
                </c:pt>
                <c:pt idx="48">
                  <c:v>-2.0166230000000001</c:v>
                </c:pt>
                <c:pt idx="49">
                  <c:v>-2.7122899999999999</c:v>
                </c:pt>
                <c:pt idx="50">
                  <c:v>-3.4582290000000002</c:v>
                </c:pt>
                <c:pt idx="51">
                  <c:v>-4.6552530000000001</c:v>
                </c:pt>
                <c:pt idx="52">
                  <c:v>8.6634180000000001</c:v>
                </c:pt>
                <c:pt idx="53">
                  <c:v>6.8909520000000004</c:v>
                </c:pt>
                <c:pt idx="54">
                  <c:v>5.7760020000000001</c:v>
                </c:pt>
                <c:pt idx="55">
                  <c:v>4.9561770000000003</c:v>
                </c:pt>
                <c:pt idx="56">
                  <c:v>4.5055009999999998</c:v>
                </c:pt>
              </c:numCache>
            </c:numRef>
          </c:val>
          <c:smooth val="0"/>
          <c:extLst>
            <c:ext xmlns:c16="http://schemas.microsoft.com/office/drawing/2014/chart" uri="{C3380CC4-5D6E-409C-BE32-E72D297353CC}">
              <c16:uniqueId val="{00000001-8BC6-47C6-8373-470C20BFEACC}"/>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4.6524528736354029E-2"/>
              <c:y val="3.3028761515946824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Costa</a:t>
            </a:r>
            <a:r>
              <a:rPr lang="en-US" sz="800" b="1" i="0" baseline="0">
                <a:solidFill>
                  <a:srgbClr val="000000"/>
                </a:solidFill>
                <a:latin typeface="Arial Narrow" panose="020B0606020202030204" pitchFamily="34" charset="0"/>
              </a:rPr>
              <a:t> Rica</a:t>
            </a:r>
            <a:endParaRPr lang="en-US" sz="800" b="1" i="0">
              <a:solidFill>
                <a:srgbClr val="000000"/>
              </a:solidFill>
              <a:latin typeface="Arial Narrow" panose="020B0606020202030204" pitchFamily="34" charset="0"/>
            </a:endParaRPr>
          </a:p>
        </c:rich>
      </c:tx>
      <c:layout>
        <c:manualLayout>
          <c:xMode val="edge"/>
          <c:yMode val="edge"/>
          <c:x val="0.35968046592161179"/>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'g1-c1'!$D$97</c:f>
              <c:strCache>
                <c:ptCount val="1"/>
                <c:pt idx="0">
                  <c:v>Nominal minimum wage</c:v>
                </c:pt>
              </c:strCache>
            </c:strRef>
          </c:tx>
          <c:spPr>
            <a:ln w="19050" cap="rnd">
              <a:solidFill>
                <a:srgbClr val="CF9CEE"/>
              </a:solidFill>
              <a:prstDash val="solid"/>
              <a:round/>
            </a:ln>
            <a:effectLst/>
          </c:spPr>
          <c:marker>
            <c:symbol val="none"/>
          </c:marker>
          <c:cat>
            <c:numRef>
              <c:f>'g1-c1'!$E$96:$BI$96</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'g1-c1'!$E$97:$BI$97</c:f>
              <c:numCache>
                <c:formatCode>0.0</c:formatCode>
                <c:ptCount val="57"/>
                <c:pt idx="0">
                  <c:v>0.82336379999999998</c:v>
                </c:pt>
                <c:pt idx="1">
                  <c:v>0.82336379999999998</c:v>
                </c:pt>
                <c:pt idx="2">
                  <c:v>0.82336379999999998</c:v>
                </c:pt>
                <c:pt idx="3">
                  <c:v>0.82336379999999998</c:v>
                </c:pt>
                <c:pt idx="4">
                  <c:v>0.82336379999999998</c:v>
                </c:pt>
                <c:pt idx="5">
                  <c:v>0.82336379999999998</c:v>
                </c:pt>
                <c:pt idx="6">
                  <c:v>0.82336379999999998</c:v>
                </c:pt>
                <c:pt idx="7">
                  <c:v>0.82336379999999998</c:v>
                </c:pt>
                <c:pt idx="8">
                  <c:v>0.82336379999999998</c:v>
                </c:pt>
                <c:pt idx="9">
                  <c:v>0.82336379999999998</c:v>
                </c:pt>
                <c:pt idx="10">
                  <c:v>0.82336379999999998</c:v>
                </c:pt>
                <c:pt idx="11">
                  <c:v>0.82336379999999998</c:v>
                </c:pt>
                <c:pt idx="12">
                  <c:v>2.9305729999999999</c:v>
                </c:pt>
                <c:pt idx="13">
                  <c:v>2.9305729999999999</c:v>
                </c:pt>
                <c:pt idx="14">
                  <c:v>2.9305729999999999</c:v>
                </c:pt>
                <c:pt idx="15">
                  <c:v>2.9305729999999999</c:v>
                </c:pt>
                <c:pt idx="16">
                  <c:v>2.9305729999999999</c:v>
                </c:pt>
                <c:pt idx="17">
                  <c:v>2.9305729999999999</c:v>
                </c:pt>
                <c:pt idx="18">
                  <c:v>4.2069109999999998</c:v>
                </c:pt>
                <c:pt idx="19">
                  <c:v>4.2069109999999998</c:v>
                </c:pt>
                <c:pt idx="20">
                  <c:v>4.2069109999999998</c:v>
                </c:pt>
                <c:pt idx="21">
                  <c:v>4.2069109999999998</c:v>
                </c:pt>
                <c:pt idx="22">
                  <c:v>4.2069109999999998</c:v>
                </c:pt>
                <c:pt idx="23">
                  <c:v>4.2069109999999998</c:v>
                </c:pt>
                <c:pt idx="24">
                  <c:v>11.105409999999999</c:v>
                </c:pt>
                <c:pt idx="25">
                  <c:v>11.105409999999999</c:v>
                </c:pt>
                <c:pt idx="26">
                  <c:v>11.105409999999999</c:v>
                </c:pt>
                <c:pt idx="27">
                  <c:v>11.105409999999999</c:v>
                </c:pt>
                <c:pt idx="28">
                  <c:v>0.82336379999999998</c:v>
                </c:pt>
                <c:pt idx="29">
                  <c:v>0.82336379999999998</c:v>
                </c:pt>
                <c:pt idx="30">
                  <c:v>0.82336379999999998</c:v>
                </c:pt>
                <c:pt idx="31">
                  <c:v>0.82336379999999998</c:v>
                </c:pt>
                <c:pt idx="32">
                  <c:v>0.82336379999999998</c:v>
                </c:pt>
                <c:pt idx="33">
                  <c:v>0.82336379999999998</c:v>
                </c:pt>
                <c:pt idx="34">
                  <c:v>0.82336379999999998</c:v>
                </c:pt>
                <c:pt idx="35">
                  <c:v>0.82336379999999998</c:v>
                </c:pt>
                <c:pt idx="36">
                  <c:v>0.82336379999999998</c:v>
                </c:pt>
                <c:pt idx="37">
                  <c:v>0.82336379999999998</c:v>
                </c:pt>
                <c:pt idx="38">
                  <c:v>0.82336379999999998</c:v>
                </c:pt>
                <c:pt idx="39">
                  <c:v>0.82336379999999998</c:v>
                </c:pt>
                <c:pt idx="40">
                  <c:v>2.9305729999999999</c:v>
                </c:pt>
                <c:pt idx="41">
                  <c:v>2.9305729999999999</c:v>
                </c:pt>
                <c:pt idx="42">
                  <c:v>2.9305729999999999</c:v>
                </c:pt>
                <c:pt idx="43">
                  <c:v>2.9305729999999999</c:v>
                </c:pt>
                <c:pt idx="44">
                  <c:v>2.9305729999999999</c:v>
                </c:pt>
                <c:pt idx="45">
                  <c:v>2.9305729999999999</c:v>
                </c:pt>
                <c:pt idx="46">
                  <c:v>4.2069109999999998</c:v>
                </c:pt>
                <c:pt idx="47">
                  <c:v>4.2069109999999998</c:v>
                </c:pt>
                <c:pt idx="48">
                  <c:v>4.2069109999999998</c:v>
                </c:pt>
                <c:pt idx="49">
                  <c:v>4.2069109999999998</c:v>
                </c:pt>
                <c:pt idx="50">
                  <c:v>4.2069109999999998</c:v>
                </c:pt>
                <c:pt idx="51">
                  <c:v>4.2069109999999998</c:v>
                </c:pt>
                <c:pt idx="52">
                  <c:v>11.105409999999999</c:v>
                </c:pt>
                <c:pt idx="53">
                  <c:v>11.105409999999999</c:v>
                </c:pt>
                <c:pt idx="54">
                  <c:v>11.105409999999999</c:v>
                </c:pt>
                <c:pt idx="55">
                  <c:v>11.105409999999999</c:v>
                </c:pt>
                <c:pt idx="56">
                  <c:v>11.105409999999999</c:v>
                </c:pt>
              </c:numCache>
            </c:numRef>
          </c:val>
          <c:smooth val="0"/>
          <c:extLst>
            <c:ext xmlns:c16="http://schemas.microsoft.com/office/drawing/2014/chart" uri="{C3380CC4-5D6E-409C-BE32-E72D297353CC}">
              <c16:uniqueId val="{00000000-8FD9-429F-A425-1AD2D375E032}"/>
            </c:ext>
          </c:extLst>
        </c:ser>
        <c:ser>
          <c:idx val="1"/>
          <c:order val="1"/>
          <c:tx>
            <c:strRef>
              <c:f>'g1-c1'!$D$98</c:f>
              <c:strCache>
                <c:ptCount val="1"/>
                <c:pt idx="0">
                  <c:v>Real minimum wage</c:v>
                </c:pt>
              </c:strCache>
            </c:strRef>
          </c:tx>
          <c:spPr>
            <a:ln w="19050" cap="rnd">
              <a:solidFill>
                <a:srgbClr val="6A1B9A"/>
              </a:solidFill>
              <a:prstDash val="solid"/>
              <a:round/>
            </a:ln>
            <a:effectLst/>
          </c:spPr>
          <c:marker>
            <c:symbol val="none"/>
          </c:marker>
          <c:cat>
            <c:numRef>
              <c:f>'g1-c1'!$E$96:$BI$96</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'g1-c1'!$E$98:$BI$98</c:f>
              <c:numCache>
                <c:formatCode>0.0</c:formatCode>
                <c:ptCount val="57"/>
                <c:pt idx="0">
                  <c:v>0.64531989999999995</c:v>
                </c:pt>
                <c:pt idx="1">
                  <c:v>0.90284180000000003</c:v>
                </c:pt>
                <c:pt idx="2">
                  <c:v>0.87463049999999998</c:v>
                </c:pt>
                <c:pt idx="3">
                  <c:v>0.58346699999999996</c:v>
                </c:pt>
                <c:pt idx="4">
                  <c:v>0.59863770000000005</c:v>
                </c:pt>
                <c:pt idx="5">
                  <c:v>6.1002800000000003E-2</c:v>
                </c:pt>
                <c:pt idx="6">
                  <c:v>0.26698230000000001</c:v>
                </c:pt>
                <c:pt idx="7">
                  <c:v>-9.7605000000000001E-3</c:v>
                </c:pt>
                <c:pt idx="8">
                  <c:v>-0.63481940000000003</c:v>
                </c:pt>
                <c:pt idx="9">
                  <c:v>-1.118282</c:v>
                </c:pt>
                <c:pt idx="10">
                  <c:v>-1.9250890000000001</c:v>
                </c:pt>
                <c:pt idx="11">
                  <c:v>-2.396471</c:v>
                </c:pt>
                <c:pt idx="12">
                  <c:v>-0.72397350000000005</c:v>
                </c:pt>
                <c:pt idx="13">
                  <c:v>-1.7975730000000001</c:v>
                </c:pt>
                <c:pt idx="14">
                  <c:v>-2.6563629999999998</c:v>
                </c:pt>
                <c:pt idx="15">
                  <c:v>-4.1678129999999998</c:v>
                </c:pt>
                <c:pt idx="16">
                  <c:v>-5.5310959999999998</c:v>
                </c:pt>
                <c:pt idx="17">
                  <c:v>-7.1811920000000002</c:v>
                </c:pt>
                <c:pt idx="18">
                  <c:v>-7.0400359999999997</c:v>
                </c:pt>
                <c:pt idx="19">
                  <c:v>-7.832713</c:v>
                </c:pt>
                <c:pt idx="20">
                  <c:v>-6.9454019999999996</c:v>
                </c:pt>
                <c:pt idx="21">
                  <c:v>-6.2309890000000001</c:v>
                </c:pt>
                <c:pt idx="22">
                  <c:v>-6.363524</c:v>
                </c:pt>
                <c:pt idx="23">
                  <c:v>-6.48712</c:v>
                </c:pt>
                <c:pt idx="24">
                  <c:v>-0.45629110000000001</c:v>
                </c:pt>
                <c:pt idx="25">
                  <c:v>0.39959850000000002</c:v>
                </c:pt>
                <c:pt idx="26">
                  <c:v>0.62956920000000005</c:v>
                </c:pt>
                <c:pt idx="27">
                  <c:v>0.97663520000000004</c:v>
                </c:pt>
                <c:pt idx="28">
                  <c:v>0.64531989999999995</c:v>
                </c:pt>
                <c:pt idx="29">
                  <c:v>0.90284180000000003</c:v>
                </c:pt>
                <c:pt idx="30">
                  <c:v>0.87463049999999998</c:v>
                </c:pt>
                <c:pt idx="31">
                  <c:v>0.58346699999999996</c:v>
                </c:pt>
                <c:pt idx="32">
                  <c:v>0.59863770000000005</c:v>
                </c:pt>
                <c:pt idx="33">
                  <c:v>6.1002800000000003E-2</c:v>
                </c:pt>
                <c:pt idx="34">
                  <c:v>0.26698230000000001</c:v>
                </c:pt>
                <c:pt idx="35">
                  <c:v>-9.7605000000000001E-3</c:v>
                </c:pt>
                <c:pt idx="36">
                  <c:v>-0.63481940000000003</c:v>
                </c:pt>
                <c:pt idx="37">
                  <c:v>-1.118282</c:v>
                </c:pt>
                <c:pt idx="38">
                  <c:v>-1.9250890000000001</c:v>
                </c:pt>
                <c:pt idx="39">
                  <c:v>-2.396471</c:v>
                </c:pt>
                <c:pt idx="40">
                  <c:v>-0.72397350000000005</c:v>
                </c:pt>
                <c:pt idx="41">
                  <c:v>-1.7975730000000001</c:v>
                </c:pt>
                <c:pt idx="42">
                  <c:v>-2.6563629999999998</c:v>
                </c:pt>
                <c:pt idx="43">
                  <c:v>-4.1678129999999998</c:v>
                </c:pt>
                <c:pt idx="44">
                  <c:v>-5.5310959999999998</c:v>
                </c:pt>
                <c:pt idx="45">
                  <c:v>-7.1811920000000002</c:v>
                </c:pt>
                <c:pt idx="46">
                  <c:v>-7.0400359999999997</c:v>
                </c:pt>
                <c:pt idx="47">
                  <c:v>-7.832713</c:v>
                </c:pt>
                <c:pt idx="48">
                  <c:v>-6.9454019999999996</c:v>
                </c:pt>
                <c:pt idx="49">
                  <c:v>-6.2309890000000001</c:v>
                </c:pt>
                <c:pt idx="50">
                  <c:v>-6.363524</c:v>
                </c:pt>
                <c:pt idx="51">
                  <c:v>-6.48712</c:v>
                </c:pt>
                <c:pt idx="52">
                  <c:v>-0.45629110000000001</c:v>
                </c:pt>
                <c:pt idx="53">
                  <c:v>0.39959850000000002</c:v>
                </c:pt>
                <c:pt idx="54">
                  <c:v>0.62956920000000005</c:v>
                </c:pt>
                <c:pt idx="55">
                  <c:v>0.97663520000000004</c:v>
                </c:pt>
                <c:pt idx="56">
                  <c:v>1.0830299999999999</c:v>
                </c:pt>
              </c:numCache>
            </c:numRef>
          </c:val>
          <c:smooth val="0"/>
          <c:extLst>
            <c:ext xmlns:c16="http://schemas.microsoft.com/office/drawing/2014/chart" uri="{C3380CC4-5D6E-409C-BE32-E72D297353CC}">
              <c16:uniqueId val="{00000001-8FD9-429F-A425-1AD2D375E032}"/>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469040167735674E-2"/>
              <c:y val="2.243306444692354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Czech</a:t>
            </a:r>
            <a:r>
              <a:rPr lang="en-US" sz="800" b="1" i="0" baseline="0">
                <a:solidFill>
                  <a:srgbClr val="000000"/>
                </a:solidFill>
                <a:latin typeface="Arial Narrow" panose="020B0606020202030204" pitchFamily="34" charset="0"/>
              </a:rPr>
              <a:t> Republic</a:t>
            </a:r>
            <a:endParaRPr lang="en-US" sz="800" b="1" i="0">
              <a:solidFill>
                <a:srgbClr val="000000"/>
              </a:solidFill>
              <a:latin typeface="Arial Narrow" panose="020B0606020202030204" pitchFamily="34" charset="0"/>
            </a:endParaRPr>
          </a:p>
        </c:rich>
      </c:tx>
      <c:layout>
        <c:manualLayout>
          <c:xMode val="edge"/>
          <c:yMode val="edge"/>
          <c:x val="0.32604199591208882"/>
          <c:y val="2.167971553827975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'g1-c1'!$D$100</c:f>
              <c:strCache>
                <c:ptCount val="1"/>
                <c:pt idx="0">
                  <c:v>Nominal minimum wage</c:v>
                </c:pt>
              </c:strCache>
            </c:strRef>
          </c:tx>
          <c:spPr>
            <a:ln w="19050" cap="rnd">
              <a:solidFill>
                <a:srgbClr val="CF9CEE"/>
              </a:solidFill>
              <a:prstDash val="solid"/>
              <a:round/>
            </a:ln>
            <a:effectLst/>
          </c:spPr>
          <c:marker>
            <c:symbol val="none"/>
          </c:marker>
          <c:cat>
            <c:numRef>
              <c:f>'g1-c1'!$E$99:$BI$99</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'g1-c1'!$E$100:$BI$100</c:f>
              <c:numCache>
                <c:formatCode>0.0</c:formatCode>
                <c:ptCount val="57"/>
                <c:pt idx="0">
                  <c:v>3.6655180000000001</c:v>
                </c:pt>
                <c:pt idx="1">
                  <c:v>3.6655180000000001</c:v>
                </c:pt>
                <c:pt idx="2">
                  <c:v>3.6655180000000001</c:v>
                </c:pt>
                <c:pt idx="3">
                  <c:v>3.6655180000000001</c:v>
                </c:pt>
                <c:pt idx="4">
                  <c:v>3.6655180000000001</c:v>
                </c:pt>
                <c:pt idx="5">
                  <c:v>3.6655180000000001</c:v>
                </c:pt>
                <c:pt idx="6">
                  <c:v>3.6655180000000001</c:v>
                </c:pt>
                <c:pt idx="7">
                  <c:v>3.6655180000000001</c:v>
                </c:pt>
                <c:pt idx="8">
                  <c:v>3.6655180000000001</c:v>
                </c:pt>
                <c:pt idx="9">
                  <c:v>3.6655180000000001</c:v>
                </c:pt>
                <c:pt idx="10">
                  <c:v>3.6655180000000001</c:v>
                </c:pt>
                <c:pt idx="11">
                  <c:v>3.6655180000000001</c:v>
                </c:pt>
                <c:pt idx="12">
                  <c:v>10.423819999999999</c:v>
                </c:pt>
                <c:pt idx="13">
                  <c:v>10.423819999999999</c:v>
                </c:pt>
                <c:pt idx="14">
                  <c:v>10.423819999999999</c:v>
                </c:pt>
                <c:pt idx="15">
                  <c:v>10.423819999999999</c:v>
                </c:pt>
                <c:pt idx="16">
                  <c:v>10.423819999999999</c:v>
                </c:pt>
                <c:pt idx="17">
                  <c:v>10.423819999999999</c:v>
                </c:pt>
                <c:pt idx="18">
                  <c:v>10.423819999999999</c:v>
                </c:pt>
                <c:pt idx="19">
                  <c:v>10.423819999999999</c:v>
                </c:pt>
                <c:pt idx="20">
                  <c:v>10.423819999999999</c:v>
                </c:pt>
                <c:pt idx="21">
                  <c:v>10.423819999999999</c:v>
                </c:pt>
                <c:pt idx="22">
                  <c:v>10.423819999999999</c:v>
                </c:pt>
                <c:pt idx="23">
                  <c:v>10.423819999999999</c:v>
                </c:pt>
                <c:pt idx="24">
                  <c:v>18.90034</c:v>
                </c:pt>
                <c:pt idx="25">
                  <c:v>18.90034</c:v>
                </c:pt>
                <c:pt idx="26">
                  <c:v>18.90034</c:v>
                </c:pt>
                <c:pt idx="27">
                  <c:v>18.90034</c:v>
                </c:pt>
                <c:pt idx="28">
                  <c:v>3.6655180000000001</c:v>
                </c:pt>
                <c:pt idx="29">
                  <c:v>3.6655180000000001</c:v>
                </c:pt>
                <c:pt idx="30">
                  <c:v>3.6655180000000001</c:v>
                </c:pt>
                <c:pt idx="31">
                  <c:v>3.6655180000000001</c:v>
                </c:pt>
                <c:pt idx="32">
                  <c:v>3.6655180000000001</c:v>
                </c:pt>
                <c:pt idx="33">
                  <c:v>3.6655180000000001</c:v>
                </c:pt>
                <c:pt idx="34">
                  <c:v>3.6655180000000001</c:v>
                </c:pt>
                <c:pt idx="35">
                  <c:v>3.6655180000000001</c:v>
                </c:pt>
                <c:pt idx="36">
                  <c:v>3.6655180000000001</c:v>
                </c:pt>
                <c:pt idx="37">
                  <c:v>3.6655180000000001</c:v>
                </c:pt>
                <c:pt idx="38">
                  <c:v>3.6655180000000001</c:v>
                </c:pt>
                <c:pt idx="39">
                  <c:v>3.6655180000000001</c:v>
                </c:pt>
                <c:pt idx="40">
                  <c:v>10.423819999999999</c:v>
                </c:pt>
                <c:pt idx="41">
                  <c:v>10.423819999999999</c:v>
                </c:pt>
                <c:pt idx="42">
                  <c:v>10.423819999999999</c:v>
                </c:pt>
                <c:pt idx="43">
                  <c:v>10.423819999999999</c:v>
                </c:pt>
                <c:pt idx="44">
                  <c:v>10.423819999999999</c:v>
                </c:pt>
                <c:pt idx="45">
                  <c:v>10.423819999999999</c:v>
                </c:pt>
                <c:pt idx="46">
                  <c:v>10.423819999999999</c:v>
                </c:pt>
                <c:pt idx="47">
                  <c:v>10.423819999999999</c:v>
                </c:pt>
                <c:pt idx="48">
                  <c:v>10.423819999999999</c:v>
                </c:pt>
                <c:pt idx="49">
                  <c:v>10.423819999999999</c:v>
                </c:pt>
                <c:pt idx="50">
                  <c:v>10.423819999999999</c:v>
                </c:pt>
                <c:pt idx="51">
                  <c:v>10.423819999999999</c:v>
                </c:pt>
                <c:pt idx="52">
                  <c:v>18.90034</c:v>
                </c:pt>
                <c:pt idx="53">
                  <c:v>18.90034</c:v>
                </c:pt>
                <c:pt idx="54">
                  <c:v>18.90034</c:v>
                </c:pt>
                <c:pt idx="55">
                  <c:v>18.90034</c:v>
                </c:pt>
                <c:pt idx="56">
                  <c:v>18.90034</c:v>
                </c:pt>
              </c:numCache>
            </c:numRef>
          </c:val>
          <c:smooth val="0"/>
          <c:extLst>
            <c:ext xmlns:c16="http://schemas.microsoft.com/office/drawing/2014/chart" uri="{C3380CC4-5D6E-409C-BE32-E72D297353CC}">
              <c16:uniqueId val="{00000000-C016-43F6-A5A3-6ED0CFBA8674}"/>
            </c:ext>
          </c:extLst>
        </c:ser>
        <c:ser>
          <c:idx val="1"/>
          <c:order val="1"/>
          <c:tx>
            <c:strRef>
              <c:f>'g1-c1'!$D$101</c:f>
              <c:strCache>
                <c:ptCount val="1"/>
                <c:pt idx="0">
                  <c:v>Real minimum wage</c:v>
                </c:pt>
              </c:strCache>
            </c:strRef>
          </c:tx>
          <c:spPr>
            <a:ln w="19050" cap="rnd">
              <a:solidFill>
                <a:srgbClr val="6A1B9A"/>
              </a:solidFill>
              <a:prstDash val="solid"/>
              <a:round/>
            </a:ln>
            <a:effectLst/>
          </c:spPr>
          <c:marker>
            <c:symbol val="none"/>
          </c:marker>
          <c:cat>
            <c:numRef>
              <c:f>'g1-c1'!$E$99:$BI$99</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'g1-c1'!$E$101:$BI$101</c:f>
              <c:numCache>
                <c:formatCode>0.0</c:formatCode>
                <c:ptCount val="57"/>
                <c:pt idx="0">
                  <c:v>2.2942900000000002</c:v>
                </c:pt>
                <c:pt idx="1">
                  <c:v>2.1141969999999999</c:v>
                </c:pt>
                <c:pt idx="2">
                  <c:v>1.9347270000000001</c:v>
                </c:pt>
                <c:pt idx="3">
                  <c:v>1.400107</c:v>
                </c:pt>
                <c:pt idx="4">
                  <c:v>1.2231460000000001</c:v>
                </c:pt>
                <c:pt idx="5">
                  <c:v>0.69593760000000005</c:v>
                </c:pt>
                <c:pt idx="6">
                  <c:v>-0.34216940000000001</c:v>
                </c:pt>
                <c:pt idx="7">
                  <c:v>-1.02241</c:v>
                </c:pt>
                <c:pt idx="8">
                  <c:v>-1.1910400000000001</c:v>
                </c:pt>
                <c:pt idx="9">
                  <c:v>-2.1907939999999999</c:v>
                </c:pt>
                <c:pt idx="10">
                  <c:v>-2.355461</c:v>
                </c:pt>
                <c:pt idx="11">
                  <c:v>-2.7646959999999998</c:v>
                </c:pt>
                <c:pt idx="12">
                  <c:v>-0.83125099999999996</c:v>
                </c:pt>
                <c:pt idx="13">
                  <c:v>-2.0885349999999998</c:v>
                </c:pt>
                <c:pt idx="14">
                  <c:v>-3.6911390000000002</c:v>
                </c:pt>
                <c:pt idx="15">
                  <c:v>-5.3872369999999998</c:v>
                </c:pt>
                <c:pt idx="16">
                  <c:v>-7.0246269999999997</c:v>
                </c:pt>
                <c:pt idx="17">
                  <c:v>-8.4709129999999995</c:v>
                </c:pt>
                <c:pt idx="18">
                  <c:v>-9.6752490000000009</c:v>
                </c:pt>
                <c:pt idx="19">
                  <c:v>-10.06967</c:v>
                </c:pt>
                <c:pt idx="20">
                  <c:v>-10.78392</c:v>
                </c:pt>
                <c:pt idx="21">
                  <c:v>-9.4767240000000008</c:v>
                </c:pt>
                <c:pt idx="22">
                  <c:v>-10.52552</c:v>
                </c:pt>
                <c:pt idx="23">
                  <c:v>-10.52552</c:v>
                </c:pt>
                <c:pt idx="24">
                  <c:v>-9.1192010000000003</c:v>
                </c:pt>
                <c:pt idx="25">
                  <c:v>-9.6744810000000001</c:v>
                </c:pt>
                <c:pt idx="26">
                  <c:v>-9.7969600000000003</c:v>
                </c:pt>
                <c:pt idx="27">
                  <c:v>-9.613111</c:v>
                </c:pt>
                <c:pt idx="28">
                  <c:v>2.2942900000000002</c:v>
                </c:pt>
                <c:pt idx="29">
                  <c:v>2.1141969999999999</c:v>
                </c:pt>
                <c:pt idx="30">
                  <c:v>1.9347270000000001</c:v>
                </c:pt>
                <c:pt idx="31">
                  <c:v>1.400107</c:v>
                </c:pt>
                <c:pt idx="32">
                  <c:v>1.2231460000000001</c:v>
                </c:pt>
                <c:pt idx="33">
                  <c:v>0.69593760000000005</c:v>
                </c:pt>
                <c:pt idx="34">
                  <c:v>-0.34216940000000001</c:v>
                </c:pt>
                <c:pt idx="35">
                  <c:v>-1.02241</c:v>
                </c:pt>
                <c:pt idx="36">
                  <c:v>-1.1910400000000001</c:v>
                </c:pt>
                <c:pt idx="37">
                  <c:v>-2.1907939999999999</c:v>
                </c:pt>
                <c:pt idx="38">
                  <c:v>-2.355461</c:v>
                </c:pt>
                <c:pt idx="39">
                  <c:v>-2.7646959999999998</c:v>
                </c:pt>
                <c:pt idx="40">
                  <c:v>-0.83125099999999996</c:v>
                </c:pt>
                <c:pt idx="41">
                  <c:v>-2.0885349999999998</c:v>
                </c:pt>
                <c:pt idx="42">
                  <c:v>-3.6911390000000002</c:v>
                </c:pt>
                <c:pt idx="43">
                  <c:v>-5.3872369999999998</c:v>
                </c:pt>
                <c:pt idx="44">
                  <c:v>-7.0246269999999997</c:v>
                </c:pt>
                <c:pt idx="45">
                  <c:v>-8.4709129999999995</c:v>
                </c:pt>
                <c:pt idx="46">
                  <c:v>-9.6752490000000009</c:v>
                </c:pt>
                <c:pt idx="47">
                  <c:v>-10.06967</c:v>
                </c:pt>
                <c:pt idx="48">
                  <c:v>-10.78392</c:v>
                </c:pt>
                <c:pt idx="49">
                  <c:v>-9.4767240000000008</c:v>
                </c:pt>
                <c:pt idx="50">
                  <c:v>-10.52552</c:v>
                </c:pt>
                <c:pt idx="51">
                  <c:v>-10.52552</c:v>
                </c:pt>
                <c:pt idx="52">
                  <c:v>-9.1192010000000003</c:v>
                </c:pt>
                <c:pt idx="53">
                  <c:v>-9.6744810000000001</c:v>
                </c:pt>
                <c:pt idx="54">
                  <c:v>-9.7969600000000003</c:v>
                </c:pt>
                <c:pt idx="55">
                  <c:v>-9.613111</c:v>
                </c:pt>
                <c:pt idx="56">
                  <c:v>-9.8580769999999998</c:v>
                </c:pt>
              </c:numCache>
            </c:numRef>
          </c:val>
          <c:smooth val="0"/>
          <c:extLst>
            <c:ext xmlns:c16="http://schemas.microsoft.com/office/drawing/2014/chart" uri="{C3380CC4-5D6E-409C-BE32-E72D297353CC}">
              <c16:uniqueId val="{00000001-C016-43F6-A5A3-6ED0CFBA8674}"/>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5.226337448559671E-2"/>
              <c:y val="2.924461512056982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Estonia</a:t>
            </a:r>
          </a:p>
        </c:rich>
      </c:tx>
      <c:layout>
        <c:manualLayout>
          <c:xMode val="edge"/>
          <c:yMode val="edge"/>
          <c:x val="0.40632510288065843"/>
          <c:y val="2.1679754182314784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1541150155872"/>
          <c:y val="0.14144289636009583"/>
          <c:w val="0.75781893004115231"/>
          <c:h val="0.67207237965175826"/>
        </c:manualLayout>
      </c:layout>
      <c:lineChart>
        <c:grouping val="standard"/>
        <c:varyColors val="0"/>
        <c:ser>
          <c:idx val="0"/>
          <c:order val="0"/>
          <c:tx>
            <c:strRef>
              <c:f>'g1-c1'!$D$103</c:f>
              <c:strCache>
                <c:ptCount val="1"/>
                <c:pt idx="0">
                  <c:v>Nominal minimum wage</c:v>
                </c:pt>
              </c:strCache>
            </c:strRef>
          </c:tx>
          <c:spPr>
            <a:ln w="19050" cap="rnd">
              <a:solidFill>
                <a:srgbClr val="CF9CEE"/>
              </a:solidFill>
              <a:prstDash val="solid"/>
              <a:round/>
            </a:ln>
            <a:effectLst/>
          </c:spPr>
          <c:marker>
            <c:symbol val="none"/>
          </c:marker>
          <c:cat>
            <c:numRef>
              <c:f>'g1-c1'!$E$102:$BI$102</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'g1-c1'!$E$103:$BI$103</c:f>
              <c:numCache>
                <c:formatCode>0.0</c:formatCode>
                <c:ptCount val="57"/>
                <c:pt idx="0">
                  <c:v>-5.4799999999999998E-7</c:v>
                </c:pt>
                <c:pt idx="1">
                  <c:v>-5.4799999999999998E-7</c:v>
                </c:pt>
                <c:pt idx="2">
                  <c:v>-5.4799999999999998E-7</c:v>
                </c:pt>
                <c:pt idx="3">
                  <c:v>-5.4799999999999998E-7</c:v>
                </c:pt>
                <c:pt idx="4">
                  <c:v>-5.4799999999999998E-7</c:v>
                </c:pt>
                <c:pt idx="5">
                  <c:v>-5.4799999999999998E-7</c:v>
                </c:pt>
                <c:pt idx="6">
                  <c:v>-5.4799999999999998E-7</c:v>
                </c:pt>
                <c:pt idx="7">
                  <c:v>-5.4799999999999998E-7</c:v>
                </c:pt>
                <c:pt idx="8">
                  <c:v>-5.4799999999999998E-7</c:v>
                </c:pt>
                <c:pt idx="9">
                  <c:v>-5.4799999999999998E-7</c:v>
                </c:pt>
                <c:pt idx="10">
                  <c:v>-5.4799999999999998E-7</c:v>
                </c:pt>
                <c:pt idx="11">
                  <c:v>-5.4799999999999998E-7</c:v>
                </c:pt>
                <c:pt idx="12">
                  <c:v>10.91954</c:v>
                </c:pt>
                <c:pt idx="13">
                  <c:v>10.91954</c:v>
                </c:pt>
                <c:pt idx="14">
                  <c:v>10.91954</c:v>
                </c:pt>
                <c:pt idx="15">
                  <c:v>10.91954</c:v>
                </c:pt>
                <c:pt idx="16">
                  <c:v>10.91954</c:v>
                </c:pt>
                <c:pt idx="17">
                  <c:v>10.91954</c:v>
                </c:pt>
                <c:pt idx="18">
                  <c:v>10.91954</c:v>
                </c:pt>
                <c:pt idx="19">
                  <c:v>10.91954</c:v>
                </c:pt>
                <c:pt idx="20">
                  <c:v>10.91954</c:v>
                </c:pt>
                <c:pt idx="21">
                  <c:v>10.91954</c:v>
                </c:pt>
                <c:pt idx="22">
                  <c:v>10.91954</c:v>
                </c:pt>
                <c:pt idx="23">
                  <c:v>10.91954</c:v>
                </c:pt>
                <c:pt idx="24">
                  <c:v>23.563220000000001</c:v>
                </c:pt>
                <c:pt idx="25">
                  <c:v>23.563220000000001</c:v>
                </c:pt>
                <c:pt idx="26">
                  <c:v>23.563220000000001</c:v>
                </c:pt>
                <c:pt idx="27">
                  <c:v>23.563220000000001</c:v>
                </c:pt>
                <c:pt idx="28">
                  <c:v>-5.4799999999999998E-7</c:v>
                </c:pt>
                <c:pt idx="29">
                  <c:v>-5.4799999999999998E-7</c:v>
                </c:pt>
                <c:pt idx="30">
                  <c:v>-5.4799999999999998E-7</c:v>
                </c:pt>
                <c:pt idx="31">
                  <c:v>-5.4799999999999998E-7</c:v>
                </c:pt>
                <c:pt idx="32">
                  <c:v>-5.4799999999999998E-7</c:v>
                </c:pt>
                <c:pt idx="33">
                  <c:v>-5.4799999999999998E-7</c:v>
                </c:pt>
                <c:pt idx="34">
                  <c:v>-5.4799999999999998E-7</c:v>
                </c:pt>
                <c:pt idx="35">
                  <c:v>-5.4799999999999998E-7</c:v>
                </c:pt>
                <c:pt idx="36">
                  <c:v>-5.4799999999999998E-7</c:v>
                </c:pt>
                <c:pt idx="37">
                  <c:v>-5.4799999999999998E-7</c:v>
                </c:pt>
                <c:pt idx="38">
                  <c:v>-5.4799999999999998E-7</c:v>
                </c:pt>
                <c:pt idx="39">
                  <c:v>-5.4799999999999998E-7</c:v>
                </c:pt>
                <c:pt idx="40">
                  <c:v>10.91954</c:v>
                </c:pt>
                <c:pt idx="41">
                  <c:v>10.91954</c:v>
                </c:pt>
                <c:pt idx="42">
                  <c:v>10.91954</c:v>
                </c:pt>
                <c:pt idx="43">
                  <c:v>10.91954</c:v>
                </c:pt>
                <c:pt idx="44">
                  <c:v>10.91954</c:v>
                </c:pt>
                <c:pt idx="45">
                  <c:v>10.91954</c:v>
                </c:pt>
                <c:pt idx="46">
                  <c:v>10.91954</c:v>
                </c:pt>
                <c:pt idx="47">
                  <c:v>10.91954</c:v>
                </c:pt>
                <c:pt idx="48">
                  <c:v>10.91954</c:v>
                </c:pt>
                <c:pt idx="49">
                  <c:v>10.91954</c:v>
                </c:pt>
                <c:pt idx="50">
                  <c:v>10.91954</c:v>
                </c:pt>
                <c:pt idx="51">
                  <c:v>10.91954</c:v>
                </c:pt>
                <c:pt idx="52">
                  <c:v>23.563220000000001</c:v>
                </c:pt>
                <c:pt idx="53">
                  <c:v>23.563220000000001</c:v>
                </c:pt>
                <c:pt idx="54">
                  <c:v>23.563220000000001</c:v>
                </c:pt>
                <c:pt idx="55">
                  <c:v>23.563220000000001</c:v>
                </c:pt>
                <c:pt idx="56">
                  <c:v>23.563220000000001</c:v>
                </c:pt>
              </c:numCache>
            </c:numRef>
          </c:val>
          <c:smooth val="0"/>
          <c:extLst>
            <c:ext xmlns:c16="http://schemas.microsoft.com/office/drawing/2014/chart" uri="{C3380CC4-5D6E-409C-BE32-E72D297353CC}">
              <c16:uniqueId val="{00000000-C4A6-465E-B140-551F70D72B31}"/>
            </c:ext>
          </c:extLst>
        </c:ser>
        <c:ser>
          <c:idx val="1"/>
          <c:order val="1"/>
          <c:tx>
            <c:strRef>
              <c:f>'g1-c1'!$D$104</c:f>
              <c:strCache>
                <c:ptCount val="1"/>
                <c:pt idx="0">
                  <c:v>Real minimum wage</c:v>
                </c:pt>
              </c:strCache>
            </c:strRef>
          </c:tx>
          <c:spPr>
            <a:ln w="19050" cap="rnd">
              <a:solidFill>
                <a:srgbClr val="6A1B9A"/>
              </a:solidFill>
              <a:prstDash val="solid"/>
              <a:round/>
            </a:ln>
            <a:effectLst/>
          </c:spPr>
          <c:marker>
            <c:symbol val="none"/>
          </c:marker>
          <c:cat>
            <c:numRef>
              <c:f>'g1-c1'!$E$102:$BI$102</c:f>
              <c:numCache>
                <c:formatCode>mmm\-yy</c:formatCode>
                <c:ptCount val="57"/>
                <c:pt idx="0">
                  <c:v>44228</c:v>
                </c:pt>
                <c:pt idx="1">
                  <c:v>44256</c:v>
                </c:pt>
                <c:pt idx="2">
                  <c:v>44287</c:v>
                </c:pt>
                <c:pt idx="3">
                  <c:v>44317</c:v>
                </c:pt>
                <c:pt idx="4">
                  <c:v>44348</c:v>
                </c:pt>
                <c:pt idx="5">
                  <c:v>44378</c:v>
                </c:pt>
                <c:pt idx="6">
                  <c:v>44409</c:v>
                </c:pt>
                <c:pt idx="7">
                  <c:v>44440</c:v>
                </c:pt>
                <c:pt idx="8">
                  <c:v>44470</c:v>
                </c:pt>
                <c:pt idx="9">
                  <c:v>44501</c:v>
                </c:pt>
                <c:pt idx="10">
                  <c:v>44531</c:v>
                </c:pt>
                <c:pt idx="11">
                  <c:v>44562</c:v>
                </c:pt>
                <c:pt idx="12">
                  <c:v>44593</c:v>
                </c:pt>
                <c:pt idx="13">
                  <c:v>44621</c:v>
                </c:pt>
                <c:pt idx="14">
                  <c:v>44652</c:v>
                </c:pt>
                <c:pt idx="15">
                  <c:v>44682</c:v>
                </c:pt>
                <c:pt idx="16">
                  <c:v>44713</c:v>
                </c:pt>
                <c:pt idx="17">
                  <c:v>44743</c:v>
                </c:pt>
                <c:pt idx="18">
                  <c:v>44774</c:v>
                </c:pt>
                <c:pt idx="19">
                  <c:v>44805</c:v>
                </c:pt>
                <c:pt idx="20">
                  <c:v>44835</c:v>
                </c:pt>
                <c:pt idx="21">
                  <c:v>44866</c:v>
                </c:pt>
                <c:pt idx="22">
                  <c:v>44896</c:v>
                </c:pt>
                <c:pt idx="23">
                  <c:v>44927</c:v>
                </c:pt>
                <c:pt idx="24">
                  <c:v>44958</c:v>
                </c:pt>
                <c:pt idx="25">
                  <c:v>44986</c:v>
                </c:pt>
                <c:pt idx="26">
                  <c:v>45017</c:v>
                </c:pt>
                <c:pt idx="27">
                  <c:v>45047</c:v>
                </c:pt>
                <c:pt idx="28">
                  <c:v>44197</c:v>
                </c:pt>
                <c:pt idx="29">
                  <c:v>44228</c:v>
                </c:pt>
                <c:pt idx="30">
                  <c:v>44256</c:v>
                </c:pt>
                <c:pt idx="31">
                  <c:v>44287</c:v>
                </c:pt>
                <c:pt idx="32">
                  <c:v>44317</c:v>
                </c:pt>
                <c:pt idx="33">
                  <c:v>44348</c:v>
                </c:pt>
                <c:pt idx="34">
                  <c:v>44378</c:v>
                </c:pt>
                <c:pt idx="35">
                  <c:v>44409</c:v>
                </c:pt>
                <c:pt idx="36">
                  <c:v>44440</c:v>
                </c:pt>
                <c:pt idx="37">
                  <c:v>44470</c:v>
                </c:pt>
                <c:pt idx="38">
                  <c:v>44501</c:v>
                </c:pt>
                <c:pt idx="39">
                  <c:v>44531</c:v>
                </c:pt>
                <c:pt idx="40">
                  <c:v>44562</c:v>
                </c:pt>
                <c:pt idx="41">
                  <c:v>44593</c:v>
                </c:pt>
                <c:pt idx="42">
                  <c:v>44621</c:v>
                </c:pt>
                <c:pt idx="43">
                  <c:v>44652</c:v>
                </c:pt>
                <c:pt idx="44">
                  <c:v>44682</c:v>
                </c:pt>
                <c:pt idx="45">
                  <c:v>44713</c:v>
                </c:pt>
                <c:pt idx="46">
                  <c:v>44743</c:v>
                </c:pt>
                <c:pt idx="47">
                  <c:v>44774</c:v>
                </c:pt>
                <c:pt idx="48">
                  <c:v>44805</c:v>
                </c:pt>
                <c:pt idx="49">
                  <c:v>44835</c:v>
                </c:pt>
                <c:pt idx="50">
                  <c:v>44866</c:v>
                </c:pt>
                <c:pt idx="51">
                  <c:v>44896</c:v>
                </c:pt>
                <c:pt idx="52">
                  <c:v>44927</c:v>
                </c:pt>
                <c:pt idx="53">
                  <c:v>44958</c:v>
                </c:pt>
                <c:pt idx="54">
                  <c:v>44986</c:v>
                </c:pt>
                <c:pt idx="55">
                  <c:v>45017</c:v>
                </c:pt>
                <c:pt idx="56">
                  <c:v>45047</c:v>
                </c:pt>
              </c:numCache>
            </c:numRef>
          </c:cat>
          <c:val>
            <c:numRef>
              <c:f>'g1-c1'!$E$104:$BI$104</c:f>
              <c:numCache>
                <c:formatCode>0.0</c:formatCode>
                <c:ptCount val="57"/>
                <c:pt idx="0">
                  <c:v>-0.65451910000000002</c:v>
                </c:pt>
                <c:pt idx="1">
                  <c:v>-1.4835370000000001</c:v>
                </c:pt>
                <c:pt idx="2">
                  <c:v>-1.3005230000000001</c:v>
                </c:pt>
                <c:pt idx="3">
                  <c:v>-1.6659040000000001</c:v>
                </c:pt>
                <c:pt idx="4">
                  <c:v>-2.6122860000000001</c:v>
                </c:pt>
                <c:pt idx="5">
                  <c:v>-3.7154470000000002</c:v>
                </c:pt>
                <c:pt idx="6">
                  <c:v>-4.7512420000000004</c:v>
                </c:pt>
                <c:pt idx="7">
                  <c:v>-5.429468</c:v>
                </c:pt>
                <c:pt idx="8">
                  <c:v>-6.5934090000000003</c:v>
                </c:pt>
                <c:pt idx="9">
                  <c:v>-6.42889</c:v>
                </c:pt>
                <c:pt idx="10">
                  <c:v>-8.1279769999999996</c:v>
                </c:pt>
                <c:pt idx="11">
                  <c:v>-10.826700000000001</c:v>
                </c:pt>
                <c:pt idx="12">
                  <c:v>-1.0062960000000001</c:v>
                </c:pt>
                <c:pt idx="13">
                  <c:v>-2.4403890000000001</c:v>
                </c:pt>
                <c:pt idx="14">
                  <c:v>-4.9580650000000004</c:v>
                </c:pt>
                <c:pt idx="15">
                  <c:v>-8.2506749999999993</c:v>
                </c:pt>
                <c:pt idx="16">
                  <c:v>-9.9679040000000008</c:v>
                </c:pt>
                <c:pt idx="17">
                  <c:v>-12.3451</c:v>
                </c:pt>
                <c:pt idx="18">
                  <c:v>-14.008710000000001</c:v>
                </c:pt>
                <c:pt idx="19">
                  <c:v>-15.94008</c:v>
                </c:pt>
                <c:pt idx="20">
                  <c:v>-16.209019999999999</c:v>
                </c:pt>
                <c:pt idx="21">
                  <c:v>-15.27534</c:v>
                </c:pt>
                <c:pt idx="22">
                  <c:v>-15.99999</c:v>
                </c:pt>
                <c:pt idx="23">
                  <c:v>-15.910080000000001</c:v>
                </c:pt>
                <c:pt idx="24">
                  <c:v>-7.0213010000000002</c:v>
                </c:pt>
                <c:pt idx="25">
                  <c:v>-7.5451319999999997</c:v>
                </c:pt>
                <c:pt idx="26">
                  <c:v>-8.159554</c:v>
                </c:pt>
                <c:pt idx="27">
                  <c:v>-9.9239029999999993</c:v>
                </c:pt>
                <c:pt idx="28">
                  <c:v>-0.65451910000000002</c:v>
                </c:pt>
                <c:pt idx="29">
                  <c:v>-1.4835370000000001</c:v>
                </c:pt>
                <c:pt idx="30">
                  <c:v>-1.3005230000000001</c:v>
                </c:pt>
                <c:pt idx="31">
                  <c:v>-1.6659040000000001</c:v>
                </c:pt>
                <c:pt idx="32">
                  <c:v>-2.6122860000000001</c:v>
                </c:pt>
                <c:pt idx="33">
                  <c:v>-3.7154470000000002</c:v>
                </c:pt>
                <c:pt idx="34">
                  <c:v>-4.7512420000000004</c:v>
                </c:pt>
                <c:pt idx="35">
                  <c:v>-5.429468</c:v>
                </c:pt>
                <c:pt idx="36">
                  <c:v>-6.5934090000000003</c:v>
                </c:pt>
                <c:pt idx="37">
                  <c:v>-6.42889</c:v>
                </c:pt>
                <c:pt idx="38">
                  <c:v>-8.1279769999999996</c:v>
                </c:pt>
                <c:pt idx="39">
                  <c:v>-10.826700000000001</c:v>
                </c:pt>
                <c:pt idx="40">
                  <c:v>-1.0062960000000001</c:v>
                </c:pt>
                <c:pt idx="41">
                  <c:v>-2.4403890000000001</c:v>
                </c:pt>
                <c:pt idx="42">
                  <c:v>-4.9580650000000004</c:v>
                </c:pt>
                <c:pt idx="43">
                  <c:v>-8.2506749999999993</c:v>
                </c:pt>
                <c:pt idx="44">
                  <c:v>-9.9679040000000008</c:v>
                </c:pt>
                <c:pt idx="45">
                  <c:v>-12.3451</c:v>
                </c:pt>
                <c:pt idx="46">
                  <c:v>-14.008710000000001</c:v>
                </c:pt>
                <c:pt idx="47">
                  <c:v>-15.94008</c:v>
                </c:pt>
                <c:pt idx="48">
                  <c:v>-16.209019999999999</c:v>
                </c:pt>
                <c:pt idx="49">
                  <c:v>-15.27534</c:v>
                </c:pt>
                <c:pt idx="50">
                  <c:v>-15.99999</c:v>
                </c:pt>
                <c:pt idx="51">
                  <c:v>-15.910080000000001</c:v>
                </c:pt>
                <c:pt idx="52">
                  <c:v>-7.0213010000000002</c:v>
                </c:pt>
                <c:pt idx="53">
                  <c:v>-7.5451319999999997</c:v>
                </c:pt>
                <c:pt idx="54">
                  <c:v>-8.159554</c:v>
                </c:pt>
                <c:pt idx="55">
                  <c:v>-9.9239029999999993</c:v>
                </c:pt>
                <c:pt idx="56">
                  <c:v>-9.8929880000000008</c:v>
                </c:pt>
              </c:numCache>
            </c:numRef>
          </c:val>
          <c:smooth val="0"/>
          <c:extLst>
            <c:ext xmlns:c16="http://schemas.microsoft.com/office/drawing/2014/chart" uri="{C3380CC4-5D6E-409C-BE32-E72D297353CC}">
              <c16:uniqueId val="{00000001-C4A6-465E-B140-551F70D72B31}"/>
            </c:ext>
          </c:extLst>
        </c:ser>
        <c:dLbls>
          <c:showLegendKey val="0"/>
          <c:showVal val="0"/>
          <c:showCatName val="0"/>
          <c:showSerName val="0"/>
          <c:showPercent val="0"/>
          <c:showBubbleSize val="0"/>
        </c:dLbls>
        <c:smooth val="0"/>
        <c:axId val="983826447"/>
        <c:axId val="983811055"/>
      </c:lineChart>
      <c:dateAx>
        <c:axId val="983826447"/>
        <c:scaling>
          <c:orientation val="minMax"/>
        </c:scaling>
        <c:delete val="0"/>
        <c:axPos val="b"/>
        <c:majorGridlines>
          <c:spPr>
            <a:ln w="9525" cap="flat" cmpd="sng" algn="ctr">
              <a:solidFill>
                <a:srgbClr val="FFFFFF"/>
              </a:solidFill>
              <a:prstDash val="solid"/>
              <a:round/>
            </a:ln>
            <a:effectLst/>
          </c:spPr>
        </c:majorGridlines>
        <c:numFmt formatCode="mmm\-yy"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11055"/>
        <c:crosses val="autoZero"/>
        <c:auto val="1"/>
        <c:lblOffset val="0"/>
        <c:baseTimeUnit val="days"/>
        <c:majorUnit val="4"/>
        <c:majorTimeUnit val="months"/>
      </c:dateAx>
      <c:valAx>
        <c:axId val="983811055"/>
        <c:scaling>
          <c:orientation val="minMax"/>
          <c:max val="50"/>
          <c:min val="-2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a:solidFill>
                      <a:sysClr val="windowText" lastClr="000000"/>
                    </a:solidFill>
                    <a:latin typeface="Arial Narrow" panose="020B0606020202030204" pitchFamily="34" charset="0"/>
                  </a:rPr>
                  <a:t>%</a:t>
                </a:r>
              </a:p>
            </c:rich>
          </c:tx>
          <c:layout>
            <c:manualLayout>
              <c:xMode val="edge"/>
              <c:yMode val="edge"/>
              <c:x val="4.6524528736354029E-2"/>
              <c:y val="2.2433064446923546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83826447"/>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124340</xdr:rowOff>
    </xdr:from>
    <xdr:to>
      <xdr:col>5</xdr:col>
      <xdr:colOff>259980</xdr:colOff>
      <xdr:row>17</xdr:row>
      <xdr:rowOff>121920</xdr:rowOff>
    </xdr:to>
    <xdr:graphicFrame macro="">
      <xdr:nvGraphicFramePr>
        <xdr:cNvPr id="2" name="Chart 1">
          <a:extLst>
            <a:ext uri="{FF2B5EF4-FFF2-40B4-BE49-F238E27FC236}">
              <a16:creationId xmlns:a16="http://schemas.microsoft.com/office/drawing/2014/main" id="{C4A744CB-F72E-4748-8A3B-8A468CF97B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259980</xdr:colOff>
      <xdr:row>3</xdr:row>
      <xdr:rowOff>124340</xdr:rowOff>
    </xdr:from>
    <xdr:to>
      <xdr:col>11</xdr:col>
      <xdr:colOff>146580</xdr:colOff>
      <xdr:row>17</xdr:row>
      <xdr:rowOff>121920</xdr:rowOff>
    </xdr:to>
    <xdr:graphicFrame macro="">
      <xdr:nvGraphicFramePr>
        <xdr:cNvPr id="3" name="Chart 2">
          <a:extLst>
            <a:ext uri="{FF2B5EF4-FFF2-40B4-BE49-F238E27FC236}">
              <a16:creationId xmlns:a16="http://schemas.microsoft.com/office/drawing/2014/main" id="{4E5232AF-4BCE-4717-98F1-499CB42068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146580</xdr:colOff>
      <xdr:row>3</xdr:row>
      <xdr:rowOff>124340</xdr:rowOff>
    </xdr:from>
    <xdr:to>
      <xdr:col>17</xdr:col>
      <xdr:colOff>0</xdr:colOff>
      <xdr:row>17</xdr:row>
      <xdr:rowOff>121920</xdr:rowOff>
    </xdr:to>
    <xdr:graphicFrame macro="">
      <xdr:nvGraphicFramePr>
        <xdr:cNvPr id="4" name="Chart 3">
          <a:extLst>
            <a:ext uri="{FF2B5EF4-FFF2-40B4-BE49-F238E27FC236}">
              <a16:creationId xmlns:a16="http://schemas.microsoft.com/office/drawing/2014/main" id="{1502EAB4-5140-43BB-BCCD-AA1332E12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294596</xdr:colOff>
      <xdr:row>2</xdr:row>
      <xdr:rowOff>77080</xdr:rowOff>
    </xdr:from>
    <xdr:to>
      <xdr:col>16</xdr:col>
      <xdr:colOff>212576</xdr:colOff>
      <xdr:row>3</xdr:row>
      <xdr:rowOff>124340</xdr:rowOff>
    </xdr:to>
    <xdr:grpSp>
      <xdr:nvGrpSpPr>
        <xdr:cNvPr id="5" name="xlamLegendGroup0">
          <a:extLst>
            <a:ext uri="{FF2B5EF4-FFF2-40B4-BE49-F238E27FC236}">
              <a16:creationId xmlns:a16="http://schemas.microsoft.com/office/drawing/2014/main" id="{A0CEFB45-C90C-4B45-B162-7A6AF4745AA1}"/>
            </a:ext>
          </a:extLst>
        </xdr:cNvPr>
        <xdr:cNvGrpSpPr/>
      </xdr:nvGrpSpPr>
      <xdr:grpSpPr>
        <a:xfrm>
          <a:off x="294596" y="388230"/>
          <a:ext cx="5366280" cy="180610"/>
          <a:chOff x="307296" y="0"/>
          <a:chExt cx="5373900" cy="176800"/>
        </a:xfrm>
      </xdr:grpSpPr>
      <xdr:sp macro="" textlink="">
        <xdr:nvSpPr>
          <xdr:cNvPr id="6" name="xlamLegend0">
            <a:extLst>
              <a:ext uri="{FF2B5EF4-FFF2-40B4-BE49-F238E27FC236}">
                <a16:creationId xmlns:a16="http://schemas.microsoft.com/office/drawing/2014/main" id="{A0AF4A78-E7D7-4696-553A-EC7992508035}"/>
              </a:ext>
            </a:extLst>
          </xdr:cNvPr>
          <xdr:cNvSpPr/>
        </xdr:nvSpPr>
        <xdr:spPr>
          <a:xfrm>
            <a:off x="307296" y="0"/>
            <a:ext cx="53739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7" name="xlamLegendEntry10">
            <a:extLst>
              <a:ext uri="{FF2B5EF4-FFF2-40B4-BE49-F238E27FC236}">
                <a16:creationId xmlns:a16="http://schemas.microsoft.com/office/drawing/2014/main" id="{F660D572-16ED-AE07-FF33-0CD1F3D0638D}"/>
              </a:ext>
            </a:extLst>
          </xdr:cNvPr>
          <xdr:cNvGrpSpPr/>
        </xdr:nvGrpSpPr>
        <xdr:grpSpPr>
          <a:xfrm>
            <a:off x="1247096" y="43400"/>
            <a:ext cx="1237512" cy="110415"/>
            <a:chOff x="1247096" y="43400"/>
            <a:chExt cx="1237512" cy="110415"/>
          </a:xfrm>
        </xdr:grpSpPr>
        <xdr:cxnSp macro="">
          <xdr:nvCxnSpPr>
            <xdr:cNvPr id="11" name="xlamLegendSymbol10">
              <a:extLst>
                <a:ext uri="{FF2B5EF4-FFF2-40B4-BE49-F238E27FC236}">
                  <a16:creationId xmlns:a16="http://schemas.microsoft.com/office/drawing/2014/main" id="{7FDDE367-A4E0-C2AB-433B-DC9089076731}"/>
                </a:ext>
              </a:extLst>
            </xdr:cNvPr>
            <xdr:cNvCxnSpPr/>
          </xdr:nvCxnSpPr>
          <xdr:spPr>
            <a:xfrm>
              <a:off x="1247096" y="97400"/>
              <a:ext cx="324000" cy="0"/>
            </a:xfrm>
            <a:prstGeom prst="line">
              <a:avLst/>
            </a:prstGeom>
            <a:ln w="19050">
              <a:solidFill>
                <a:srgbClr val="CF9CEE"/>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2" name="xlamLegendText10">
              <a:extLst>
                <a:ext uri="{FF2B5EF4-FFF2-40B4-BE49-F238E27FC236}">
                  <a16:creationId xmlns:a16="http://schemas.microsoft.com/office/drawing/2014/main" id="{48064779-96A8-8900-D104-16949EB7E30D}"/>
                </a:ext>
              </a:extLst>
            </xdr:cNvPr>
            <xdr:cNvSpPr txBox="1"/>
          </xdr:nvSpPr>
          <xdr:spPr>
            <a:xfrm>
              <a:off x="1643096" y="43400"/>
              <a:ext cx="841512"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Nominal minimum wage</a:t>
              </a:r>
            </a:p>
          </xdr:txBody>
        </xdr:sp>
      </xdr:grpSp>
      <xdr:grpSp>
        <xdr:nvGrpSpPr>
          <xdr:cNvPr id="8" name="xlamLegendEntry20">
            <a:extLst>
              <a:ext uri="{FF2B5EF4-FFF2-40B4-BE49-F238E27FC236}">
                <a16:creationId xmlns:a16="http://schemas.microsoft.com/office/drawing/2014/main" id="{8B894E4A-5EBE-2B54-4137-5305C73E53A7}"/>
              </a:ext>
            </a:extLst>
          </xdr:cNvPr>
          <xdr:cNvGrpSpPr/>
        </xdr:nvGrpSpPr>
        <xdr:grpSpPr>
          <a:xfrm>
            <a:off x="3569634" y="43400"/>
            <a:ext cx="1110426" cy="110415"/>
            <a:chOff x="3569634" y="43400"/>
            <a:chExt cx="1110426" cy="110415"/>
          </a:xfrm>
        </xdr:grpSpPr>
        <xdr:cxnSp macro="">
          <xdr:nvCxnSpPr>
            <xdr:cNvPr id="9" name="xlamLegendSymbol20">
              <a:extLst>
                <a:ext uri="{FF2B5EF4-FFF2-40B4-BE49-F238E27FC236}">
                  <a16:creationId xmlns:a16="http://schemas.microsoft.com/office/drawing/2014/main" id="{EDBDFD95-C4B4-AB0C-20DE-23588B4EC5DF}"/>
                </a:ext>
              </a:extLst>
            </xdr:cNvPr>
            <xdr:cNvCxnSpPr/>
          </xdr:nvCxnSpPr>
          <xdr:spPr>
            <a:xfrm>
              <a:off x="3569634" y="97400"/>
              <a:ext cx="324000" cy="0"/>
            </a:xfrm>
            <a:prstGeom prst="line">
              <a:avLst/>
            </a:prstGeom>
            <a:ln w="19050">
              <a:solidFill>
                <a:srgbClr val="6A1B9A"/>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0" name="xlamLegendText20">
              <a:extLst>
                <a:ext uri="{FF2B5EF4-FFF2-40B4-BE49-F238E27FC236}">
                  <a16:creationId xmlns:a16="http://schemas.microsoft.com/office/drawing/2014/main" id="{D9F390E8-352B-0AE0-1FB7-C48E81B3A7FF}"/>
                </a:ext>
              </a:extLst>
            </xdr:cNvPr>
            <xdr:cNvSpPr txBox="1"/>
          </xdr:nvSpPr>
          <xdr:spPr>
            <a:xfrm>
              <a:off x="3965634" y="43400"/>
              <a:ext cx="714426"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Real minimum wage</a:t>
              </a:r>
            </a:p>
          </xdr:txBody>
        </xdr:sp>
      </xdr:grpSp>
    </xdr:grpSp>
    <xdr:clientData/>
  </xdr:twoCellAnchor>
  <xdr:twoCellAnchor>
    <xdr:from>
      <xdr:col>0</xdr:col>
      <xdr:colOff>0</xdr:colOff>
      <xdr:row>17</xdr:row>
      <xdr:rowOff>53340</xdr:rowOff>
    </xdr:from>
    <xdr:to>
      <xdr:col>5</xdr:col>
      <xdr:colOff>259980</xdr:colOff>
      <xdr:row>31</xdr:row>
      <xdr:rowOff>50920</xdr:rowOff>
    </xdr:to>
    <xdr:graphicFrame macro="">
      <xdr:nvGraphicFramePr>
        <xdr:cNvPr id="13" name="Chart 12">
          <a:extLst>
            <a:ext uri="{FF2B5EF4-FFF2-40B4-BE49-F238E27FC236}">
              <a16:creationId xmlns:a16="http://schemas.microsoft.com/office/drawing/2014/main" id="{47A4D4C8-83C5-4C51-9899-39C5F8ED9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259980</xdr:colOff>
      <xdr:row>17</xdr:row>
      <xdr:rowOff>53340</xdr:rowOff>
    </xdr:from>
    <xdr:to>
      <xdr:col>11</xdr:col>
      <xdr:colOff>146580</xdr:colOff>
      <xdr:row>31</xdr:row>
      <xdr:rowOff>50920</xdr:rowOff>
    </xdr:to>
    <xdr:graphicFrame macro="">
      <xdr:nvGraphicFramePr>
        <xdr:cNvPr id="14" name="Chart 13">
          <a:extLst>
            <a:ext uri="{FF2B5EF4-FFF2-40B4-BE49-F238E27FC236}">
              <a16:creationId xmlns:a16="http://schemas.microsoft.com/office/drawing/2014/main" id="{B69C993A-891F-48F6-8BAE-D020A388D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146580</xdr:colOff>
      <xdr:row>17</xdr:row>
      <xdr:rowOff>53340</xdr:rowOff>
    </xdr:from>
    <xdr:to>
      <xdr:col>17</xdr:col>
      <xdr:colOff>0</xdr:colOff>
      <xdr:row>31</xdr:row>
      <xdr:rowOff>50920</xdr:rowOff>
    </xdr:to>
    <xdr:graphicFrame macro="">
      <xdr:nvGraphicFramePr>
        <xdr:cNvPr id="15" name="Chart 14">
          <a:extLst>
            <a:ext uri="{FF2B5EF4-FFF2-40B4-BE49-F238E27FC236}">
              <a16:creationId xmlns:a16="http://schemas.microsoft.com/office/drawing/2014/main" id="{744B4367-EA98-441E-9395-02FFD4AAD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30</xdr:row>
      <xdr:rowOff>83820</xdr:rowOff>
    </xdr:from>
    <xdr:to>
      <xdr:col>5</xdr:col>
      <xdr:colOff>259980</xdr:colOff>
      <xdr:row>44</xdr:row>
      <xdr:rowOff>81400</xdr:rowOff>
    </xdr:to>
    <xdr:graphicFrame macro="">
      <xdr:nvGraphicFramePr>
        <xdr:cNvPr id="16" name="Chart 15">
          <a:extLst>
            <a:ext uri="{FF2B5EF4-FFF2-40B4-BE49-F238E27FC236}">
              <a16:creationId xmlns:a16="http://schemas.microsoft.com/office/drawing/2014/main" id="{06C4812E-6F8E-432D-9E23-57A78037A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259980</xdr:colOff>
      <xdr:row>30</xdr:row>
      <xdr:rowOff>83820</xdr:rowOff>
    </xdr:from>
    <xdr:to>
      <xdr:col>11</xdr:col>
      <xdr:colOff>146580</xdr:colOff>
      <xdr:row>44</xdr:row>
      <xdr:rowOff>81400</xdr:rowOff>
    </xdr:to>
    <xdr:graphicFrame macro="">
      <xdr:nvGraphicFramePr>
        <xdr:cNvPr id="17" name="Chart 16">
          <a:extLst>
            <a:ext uri="{FF2B5EF4-FFF2-40B4-BE49-F238E27FC236}">
              <a16:creationId xmlns:a16="http://schemas.microsoft.com/office/drawing/2014/main" id="{82610478-9431-43F7-97D3-6A208107CD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146580</xdr:colOff>
      <xdr:row>30</xdr:row>
      <xdr:rowOff>83820</xdr:rowOff>
    </xdr:from>
    <xdr:to>
      <xdr:col>17</xdr:col>
      <xdr:colOff>0</xdr:colOff>
      <xdr:row>44</xdr:row>
      <xdr:rowOff>81400</xdr:rowOff>
    </xdr:to>
    <xdr:graphicFrame macro="">
      <xdr:nvGraphicFramePr>
        <xdr:cNvPr id="18" name="Chart 17">
          <a:extLst>
            <a:ext uri="{FF2B5EF4-FFF2-40B4-BE49-F238E27FC236}">
              <a16:creationId xmlns:a16="http://schemas.microsoft.com/office/drawing/2014/main" id="{2CE76AFE-5939-4999-8261-FE825B5554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44</xdr:row>
      <xdr:rowOff>0</xdr:rowOff>
    </xdr:from>
    <xdr:to>
      <xdr:col>5</xdr:col>
      <xdr:colOff>259980</xdr:colOff>
      <xdr:row>57</xdr:row>
      <xdr:rowOff>127120</xdr:rowOff>
    </xdr:to>
    <xdr:graphicFrame macro="">
      <xdr:nvGraphicFramePr>
        <xdr:cNvPr id="19" name="Chart 18">
          <a:extLst>
            <a:ext uri="{FF2B5EF4-FFF2-40B4-BE49-F238E27FC236}">
              <a16:creationId xmlns:a16="http://schemas.microsoft.com/office/drawing/2014/main" id="{60CFF354-2BAF-412C-83ED-F5F0968978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259980</xdr:colOff>
      <xdr:row>44</xdr:row>
      <xdr:rowOff>0</xdr:rowOff>
    </xdr:from>
    <xdr:to>
      <xdr:col>11</xdr:col>
      <xdr:colOff>146580</xdr:colOff>
      <xdr:row>57</xdr:row>
      <xdr:rowOff>127120</xdr:rowOff>
    </xdr:to>
    <xdr:graphicFrame macro="">
      <xdr:nvGraphicFramePr>
        <xdr:cNvPr id="20" name="Chart 19">
          <a:extLst>
            <a:ext uri="{FF2B5EF4-FFF2-40B4-BE49-F238E27FC236}">
              <a16:creationId xmlns:a16="http://schemas.microsoft.com/office/drawing/2014/main" id="{42961EAF-6D85-44D1-8CA6-C07436E1BD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146580</xdr:colOff>
      <xdr:row>44</xdr:row>
      <xdr:rowOff>0</xdr:rowOff>
    </xdr:from>
    <xdr:to>
      <xdr:col>17</xdr:col>
      <xdr:colOff>0</xdr:colOff>
      <xdr:row>57</xdr:row>
      <xdr:rowOff>127120</xdr:rowOff>
    </xdr:to>
    <xdr:graphicFrame macro="">
      <xdr:nvGraphicFramePr>
        <xdr:cNvPr id="21" name="Chart 20">
          <a:extLst>
            <a:ext uri="{FF2B5EF4-FFF2-40B4-BE49-F238E27FC236}">
              <a16:creationId xmlns:a16="http://schemas.microsoft.com/office/drawing/2014/main" id="{1AEF192E-5FC0-41E5-8587-8BCC73CDE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57</xdr:row>
      <xdr:rowOff>0</xdr:rowOff>
    </xdr:from>
    <xdr:to>
      <xdr:col>5</xdr:col>
      <xdr:colOff>259980</xdr:colOff>
      <xdr:row>70</xdr:row>
      <xdr:rowOff>127120</xdr:rowOff>
    </xdr:to>
    <xdr:graphicFrame macro="">
      <xdr:nvGraphicFramePr>
        <xdr:cNvPr id="22" name="Chart 21">
          <a:extLst>
            <a:ext uri="{FF2B5EF4-FFF2-40B4-BE49-F238E27FC236}">
              <a16:creationId xmlns:a16="http://schemas.microsoft.com/office/drawing/2014/main" id="{F570A179-9FD5-4F4B-A935-D2C09B747D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259980</xdr:colOff>
      <xdr:row>57</xdr:row>
      <xdr:rowOff>0</xdr:rowOff>
    </xdr:from>
    <xdr:to>
      <xdr:col>11</xdr:col>
      <xdr:colOff>146580</xdr:colOff>
      <xdr:row>70</xdr:row>
      <xdr:rowOff>127120</xdr:rowOff>
    </xdr:to>
    <xdr:graphicFrame macro="">
      <xdr:nvGraphicFramePr>
        <xdr:cNvPr id="23" name="Chart 22">
          <a:extLst>
            <a:ext uri="{FF2B5EF4-FFF2-40B4-BE49-F238E27FC236}">
              <a16:creationId xmlns:a16="http://schemas.microsoft.com/office/drawing/2014/main" id="{B55A1230-29B5-4CB0-8E24-3EFFBF4A1B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146580</xdr:colOff>
      <xdr:row>57</xdr:row>
      <xdr:rowOff>0</xdr:rowOff>
    </xdr:from>
    <xdr:to>
      <xdr:col>17</xdr:col>
      <xdr:colOff>0</xdr:colOff>
      <xdr:row>70</xdr:row>
      <xdr:rowOff>127120</xdr:rowOff>
    </xdr:to>
    <xdr:graphicFrame macro="">
      <xdr:nvGraphicFramePr>
        <xdr:cNvPr id="24" name="Chart 23">
          <a:extLst>
            <a:ext uri="{FF2B5EF4-FFF2-40B4-BE49-F238E27FC236}">
              <a16:creationId xmlns:a16="http://schemas.microsoft.com/office/drawing/2014/main" id="{B622BBDD-DB81-4DC0-B7F1-D6798C337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124340</xdr:rowOff>
    </xdr:from>
    <xdr:to>
      <xdr:col>5</xdr:col>
      <xdr:colOff>259980</xdr:colOff>
      <xdr:row>17</xdr:row>
      <xdr:rowOff>121920</xdr:rowOff>
    </xdr:to>
    <xdr:graphicFrame macro="">
      <xdr:nvGraphicFramePr>
        <xdr:cNvPr id="2" name="Chart 1">
          <a:extLst>
            <a:ext uri="{FF2B5EF4-FFF2-40B4-BE49-F238E27FC236}">
              <a16:creationId xmlns:a16="http://schemas.microsoft.com/office/drawing/2014/main" id="{5AF25924-6BA3-433E-B293-8605B18807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259980</xdr:colOff>
      <xdr:row>3</xdr:row>
      <xdr:rowOff>124340</xdr:rowOff>
    </xdr:from>
    <xdr:to>
      <xdr:col>11</xdr:col>
      <xdr:colOff>146580</xdr:colOff>
      <xdr:row>17</xdr:row>
      <xdr:rowOff>121920</xdr:rowOff>
    </xdr:to>
    <xdr:graphicFrame macro="">
      <xdr:nvGraphicFramePr>
        <xdr:cNvPr id="3" name="Chart 2">
          <a:extLst>
            <a:ext uri="{FF2B5EF4-FFF2-40B4-BE49-F238E27FC236}">
              <a16:creationId xmlns:a16="http://schemas.microsoft.com/office/drawing/2014/main" id="{60440557-1792-48A6-8718-E2D1E3FCB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146580</xdr:colOff>
      <xdr:row>3</xdr:row>
      <xdr:rowOff>124340</xdr:rowOff>
    </xdr:from>
    <xdr:to>
      <xdr:col>17</xdr:col>
      <xdr:colOff>0</xdr:colOff>
      <xdr:row>17</xdr:row>
      <xdr:rowOff>121920</xdr:rowOff>
    </xdr:to>
    <xdr:graphicFrame macro="">
      <xdr:nvGraphicFramePr>
        <xdr:cNvPr id="4" name="Chart 3">
          <a:extLst>
            <a:ext uri="{FF2B5EF4-FFF2-40B4-BE49-F238E27FC236}">
              <a16:creationId xmlns:a16="http://schemas.microsoft.com/office/drawing/2014/main" id="{D82B6169-8547-4380-9FEC-F5EC20C06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294596</xdr:colOff>
      <xdr:row>2</xdr:row>
      <xdr:rowOff>77080</xdr:rowOff>
    </xdr:from>
    <xdr:to>
      <xdr:col>16</xdr:col>
      <xdr:colOff>212576</xdr:colOff>
      <xdr:row>3</xdr:row>
      <xdr:rowOff>124340</xdr:rowOff>
    </xdr:to>
    <xdr:grpSp>
      <xdr:nvGrpSpPr>
        <xdr:cNvPr id="5" name="xlamLegendGroup0">
          <a:extLst>
            <a:ext uri="{FF2B5EF4-FFF2-40B4-BE49-F238E27FC236}">
              <a16:creationId xmlns:a16="http://schemas.microsoft.com/office/drawing/2014/main" id="{D419B6CF-FA55-468B-AF8D-62B90E9A5AE8}"/>
            </a:ext>
          </a:extLst>
        </xdr:cNvPr>
        <xdr:cNvGrpSpPr/>
      </xdr:nvGrpSpPr>
      <xdr:grpSpPr>
        <a:xfrm>
          <a:off x="294596" y="388230"/>
          <a:ext cx="5448830" cy="180610"/>
          <a:chOff x="307296" y="0"/>
          <a:chExt cx="5373900" cy="176800"/>
        </a:xfrm>
      </xdr:grpSpPr>
      <xdr:sp macro="" textlink="">
        <xdr:nvSpPr>
          <xdr:cNvPr id="6" name="xlamLegend0">
            <a:extLst>
              <a:ext uri="{FF2B5EF4-FFF2-40B4-BE49-F238E27FC236}">
                <a16:creationId xmlns:a16="http://schemas.microsoft.com/office/drawing/2014/main" id="{5FE16A3F-D354-BD81-478E-7924D3EDF9BA}"/>
              </a:ext>
            </a:extLst>
          </xdr:cNvPr>
          <xdr:cNvSpPr/>
        </xdr:nvSpPr>
        <xdr:spPr>
          <a:xfrm>
            <a:off x="307296" y="0"/>
            <a:ext cx="53739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7" name="xlamLegendEntry10">
            <a:extLst>
              <a:ext uri="{FF2B5EF4-FFF2-40B4-BE49-F238E27FC236}">
                <a16:creationId xmlns:a16="http://schemas.microsoft.com/office/drawing/2014/main" id="{0499E01B-7CE1-767C-7778-7EC8DC8B9E09}"/>
              </a:ext>
            </a:extLst>
          </xdr:cNvPr>
          <xdr:cNvGrpSpPr/>
        </xdr:nvGrpSpPr>
        <xdr:grpSpPr>
          <a:xfrm>
            <a:off x="1247096" y="43400"/>
            <a:ext cx="1237512" cy="110415"/>
            <a:chOff x="1247096" y="43400"/>
            <a:chExt cx="1237512" cy="110415"/>
          </a:xfrm>
        </xdr:grpSpPr>
        <xdr:cxnSp macro="">
          <xdr:nvCxnSpPr>
            <xdr:cNvPr id="11" name="xlamLegendSymbol10">
              <a:extLst>
                <a:ext uri="{FF2B5EF4-FFF2-40B4-BE49-F238E27FC236}">
                  <a16:creationId xmlns:a16="http://schemas.microsoft.com/office/drawing/2014/main" id="{C60B2176-C6F5-3971-BBED-C7414C949886}"/>
                </a:ext>
              </a:extLst>
            </xdr:cNvPr>
            <xdr:cNvCxnSpPr/>
          </xdr:nvCxnSpPr>
          <xdr:spPr>
            <a:xfrm>
              <a:off x="1247096" y="97400"/>
              <a:ext cx="324000" cy="0"/>
            </a:xfrm>
            <a:prstGeom prst="line">
              <a:avLst/>
            </a:prstGeom>
            <a:ln w="19050">
              <a:solidFill>
                <a:srgbClr val="CF9CEE"/>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2" name="xlamLegendText10">
              <a:extLst>
                <a:ext uri="{FF2B5EF4-FFF2-40B4-BE49-F238E27FC236}">
                  <a16:creationId xmlns:a16="http://schemas.microsoft.com/office/drawing/2014/main" id="{C61B5679-FE5E-86C4-7047-F1E5686CB35C}"/>
                </a:ext>
              </a:extLst>
            </xdr:cNvPr>
            <xdr:cNvSpPr txBox="1"/>
          </xdr:nvSpPr>
          <xdr:spPr>
            <a:xfrm>
              <a:off x="1643096" y="43400"/>
              <a:ext cx="841512"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Nominal minimum wage</a:t>
              </a:r>
            </a:p>
          </xdr:txBody>
        </xdr:sp>
      </xdr:grpSp>
      <xdr:grpSp>
        <xdr:nvGrpSpPr>
          <xdr:cNvPr id="8" name="xlamLegendEntry20">
            <a:extLst>
              <a:ext uri="{FF2B5EF4-FFF2-40B4-BE49-F238E27FC236}">
                <a16:creationId xmlns:a16="http://schemas.microsoft.com/office/drawing/2014/main" id="{B6E0084A-26CA-EDB5-484C-00355776A0A4}"/>
              </a:ext>
            </a:extLst>
          </xdr:cNvPr>
          <xdr:cNvGrpSpPr/>
        </xdr:nvGrpSpPr>
        <xdr:grpSpPr>
          <a:xfrm>
            <a:off x="3569634" y="43400"/>
            <a:ext cx="1110426" cy="110415"/>
            <a:chOff x="3569634" y="43400"/>
            <a:chExt cx="1110426" cy="110415"/>
          </a:xfrm>
        </xdr:grpSpPr>
        <xdr:cxnSp macro="">
          <xdr:nvCxnSpPr>
            <xdr:cNvPr id="9" name="xlamLegendSymbol20">
              <a:extLst>
                <a:ext uri="{FF2B5EF4-FFF2-40B4-BE49-F238E27FC236}">
                  <a16:creationId xmlns:a16="http://schemas.microsoft.com/office/drawing/2014/main" id="{23C3C2B4-8069-995F-6F25-BCC36BE283B1}"/>
                </a:ext>
              </a:extLst>
            </xdr:cNvPr>
            <xdr:cNvCxnSpPr/>
          </xdr:nvCxnSpPr>
          <xdr:spPr>
            <a:xfrm>
              <a:off x="3569634" y="97400"/>
              <a:ext cx="324000" cy="0"/>
            </a:xfrm>
            <a:prstGeom prst="line">
              <a:avLst/>
            </a:prstGeom>
            <a:ln w="19050">
              <a:solidFill>
                <a:srgbClr val="6A1B9A"/>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0" name="xlamLegendText20">
              <a:extLst>
                <a:ext uri="{FF2B5EF4-FFF2-40B4-BE49-F238E27FC236}">
                  <a16:creationId xmlns:a16="http://schemas.microsoft.com/office/drawing/2014/main" id="{B0A669EC-24EF-3E9A-D0F8-D8BC975B1B38}"/>
                </a:ext>
              </a:extLst>
            </xdr:cNvPr>
            <xdr:cNvSpPr txBox="1"/>
          </xdr:nvSpPr>
          <xdr:spPr>
            <a:xfrm>
              <a:off x="3965634" y="43400"/>
              <a:ext cx="714426"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Real minimum wage</a:t>
              </a:r>
            </a:p>
          </xdr:txBody>
        </xdr:sp>
      </xdr:grpSp>
    </xdr:grpSp>
    <xdr:clientData/>
  </xdr:twoCellAnchor>
  <xdr:twoCellAnchor>
    <xdr:from>
      <xdr:col>0</xdr:col>
      <xdr:colOff>0</xdr:colOff>
      <xdr:row>17</xdr:row>
      <xdr:rowOff>53340</xdr:rowOff>
    </xdr:from>
    <xdr:to>
      <xdr:col>5</xdr:col>
      <xdr:colOff>259980</xdr:colOff>
      <xdr:row>31</xdr:row>
      <xdr:rowOff>50920</xdr:rowOff>
    </xdr:to>
    <xdr:graphicFrame macro="">
      <xdr:nvGraphicFramePr>
        <xdr:cNvPr id="13" name="Chart 12">
          <a:extLst>
            <a:ext uri="{FF2B5EF4-FFF2-40B4-BE49-F238E27FC236}">
              <a16:creationId xmlns:a16="http://schemas.microsoft.com/office/drawing/2014/main" id="{A953E671-E47E-4CDA-8BBE-32A826F52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259980</xdr:colOff>
      <xdr:row>17</xdr:row>
      <xdr:rowOff>53340</xdr:rowOff>
    </xdr:from>
    <xdr:to>
      <xdr:col>11</xdr:col>
      <xdr:colOff>146580</xdr:colOff>
      <xdr:row>31</xdr:row>
      <xdr:rowOff>50920</xdr:rowOff>
    </xdr:to>
    <xdr:graphicFrame macro="">
      <xdr:nvGraphicFramePr>
        <xdr:cNvPr id="14" name="Chart 13">
          <a:extLst>
            <a:ext uri="{FF2B5EF4-FFF2-40B4-BE49-F238E27FC236}">
              <a16:creationId xmlns:a16="http://schemas.microsoft.com/office/drawing/2014/main" id="{6E48E18A-45F8-4F4C-AC80-B303B97EF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146580</xdr:colOff>
      <xdr:row>17</xdr:row>
      <xdr:rowOff>53340</xdr:rowOff>
    </xdr:from>
    <xdr:to>
      <xdr:col>17</xdr:col>
      <xdr:colOff>0</xdr:colOff>
      <xdr:row>31</xdr:row>
      <xdr:rowOff>50920</xdr:rowOff>
    </xdr:to>
    <xdr:graphicFrame macro="">
      <xdr:nvGraphicFramePr>
        <xdr:cNvPr id="15" name="Chart 14">
          <a:extLst>
            <a:ext uri="{FF2B5EF4-FFF2-40B4-BE49-F238E27FC236}">
              <a16:creationId xmlns:a16="http://schemas.microsoft.com/office/drawing/2014/main" id="{5CA56A26-B41D-44CC-9EB4-59043763C9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30</xdr:row>
      <xdr:rowOff>83820</xdr:rowOff>
    </xdr:from>
    <xdr:to>
      <xdr:col>5</xdr:col>
      <xdr:colOff>259980</xdr:colOff>
      <xdr:row>44</xdr:row>
      <xdr:rowOff>81400</xdr:rowOff>
    </xdr:to>
    <xdr:graphicFrame macro="">
      <xdr:nvGraphicFramePr>
        <xdr:cNvPr id="16" name="Chart 15">
          <a:extLst>
            <a:ext uri="{FF2B5EF4-FFF2-40B4-BE49-F238E27FC236}">
              <a16:creationId xmlns:a16="http://schemas.microsoft.com/office/drawing/2014/main" id="{095CBB4C-8D34-403C-AB61-604EDC8196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259980</xdr:colOff>
      <xdr:row>30</xdr:row>
      <xdr:rowOff>83820</xdr:rowOff>
    </xdr:from>
    <xdr:to>
      <xdr:col>11</xdr:col>
      <xdr:colOff>146580</xdr:colOff>
      <xdr:row>44</xdr:row>
      <xdr:rowOff>81400</xdr:rowOff>
    </xdr:to>
    <xdr:graphicFrame macro="">
      <xdr:nvGraphicFramePr>
        <xdr:cNvPr id="17" name="Chart 16">
          <a:extLst>
            <a:ext uri="{FF2B5EF4-FFF2-40B4-BE49-F238E27FC236}">
              <a16:creationId xmlns:a16="http://schemas.microsoft.com/office/drawing/2014/main" id="{0AB9ABD2-2253-4E97-8661-33F1E4A99B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146580</xdr:colOff>
      <xdr:row>30</xdr:row>
      <xdr:rowOff>83820</xdr:rowOff>
    </xdr:from>
    <xdr:to>
      <xdr:col>17</xdr:col>
      <xdr:colOff>0</xdr:colOff>
      <xdr:row>44</xdr:row>
      <xdr:rowOff>81400</xdr:rowOff>
    </xdr:to>
    <xdr:graphicFrame macro="">
      <xdr:nvGraphicFramePr>
        <xdr:cNvPr id="18" name="Chart 17">
          <a:extLst>
            <a:ext uri="{FF2B5EF4-FFF2-40B4-BE49-F238E27FC236}">
              <a16:creationId xmlns:a16="http://schemas.microsoft.com/office/drawing/2014/main" id="{83A327BA-87FB-41D9-A490-6282D310B1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44</xdr:row>
      <xdr:rowOff>0</xdr:rowOff>
    </xdr:from>
    <xdr:to>
      <xdr:col>5</xdr:col>
      <xdr:colOff>259980</xdr:colOff>
      <xdr:row>57</xdr:row>
      <xdr:rowOff>127120</xdr:rowOff>
    </xdr:to>
    <xdr:graphicFrame macro="">
      <xdr:nvGraphicFramePr>
        <xdr:cNvPr id="19" name="Chart 18">
          <a:extLst>
            <a:ext uri="{FF2B5EF4-FFF2-40B4-BE49-F238E27FC236}">
              <a16:creationId xmlns:a16="http://schemas.microsoft.com/office/drawing/2014/main" id="{3F1FFC10-FC9B-46D0-9F87-F8F39629B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259980</xdr:colOff>
      <xdr:row>44</xdr:row>
      <xdr:rowOff>0</xdr:rowOff>
    </xdr:from>
    <xdr:to>
      <xdr:col>11</xdr:col>
      <xdr:colOff>146580</xdr:colOff>
      <xdr:row>57</xdr:row>
      <xdr:rowOff>127120</xdr:rowOff>
    </xdr:to>
    <xdr:graphicFrame macro="">
      <xdr:nvGraphicFramePr>
        <xdr:cNvPr id="20" name="Chart 19">
          <a:extLst>
            <a:ext uri="{FF2B5EF4-FFF2-40B4-BE49-F238E27FC236}">
              <a16:creationId xmlns:a16="http://schemas.microsoft.com/office/drawing/2014/main" id="{CC9BF180-FEE8-486D-8F7A-7D61843EAF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146580</xdr:colOff>
      <xdr:row>44</xdr:row>
      <xdr:rowOff>0</xdr:rowOff>
    </xdr:from>
    <xdr:to>
      <xdr:col>17</xdr:col>
      <xdr:colOff>0</xdr:colOff>
      <xdr:row>57</xdr:row>
      <xdr:rowOff>127120</xdr:rowOff>
    </xdr:to>
    <xdr:graphicFrame macro="">
      <xdr:nvGraphicFramePr>
        <xdr:cNvPr id="21" name="Chart 20">
          <a:extLst>
            <a:ext uri="{FF2B5EF4-FFF2-40B4-BE49-F238E27FC236}">
              <a16:creationId xmlns:a16="http://schemas.microsoft.com/office/drawing/2014/main" id="{C3600C68-93CE-4B1A-95E7-0D7F6EE3F6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57</xdr:row>
      <xdr:rowOff>0</xdr:rowOff>
    </xdr:from>
    <xdr:to>
      <xdr:col>5</xdr:col>
      <xdr:colOff>259980</xdr:colOff>
      <xdr:row>70</xdr:row>
      <xdr:rowOff>127120</xdr:rowOff>
    </xdr:to>
    <xdr:graphicFrame macro="">
      <xdr:nvGraphicFramePr>
        <xdr:cNvPr id="22" name="Chart 21">
          <a:extLst>
            <a:ext uri="{FF2B5EF4-FFF2-40B4-BE49-F238E27FC236}">
              <a16:creationId xmlns:a16="http://schemas.microsoft.com/office/drawing/2014/main" id="{880F391A-AD02-4B03-ACB8-B610131723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259980</xdr:colOff>
      <xdr:row>57</xdr:row>
      <xdr:rowOff>0</xdr:rowOff>
    </xdr:from>
    <xdr:to>
      <xdr:col>11</xdr:col>
      <xdr:colOff>146580</xdr:colOff>
      <xdr:row>70</xdr:row>
      <xdr:rowOff>127120</xdr:rowOff>
    </xdr:to>
    <xdr:graphicFrame macro="">
      <xdr:nvGraphicFramePr>
        <xdr:cNvPr id="23" name="Chart 22">
          <a:extLst>
            <a:ext uri="{FF2B5EF4-FFF2-40B4-BE49-F238E27FC236}">
              <a16:creationId xmlns:a16="http://schemas.microsoft.com/office/drawing/2014/main" id="{7522D52B-B23F-4554-8330-64D101314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146580</xdr:colOff>
      <xdr:row>57</xdr:row>
      <xdr:rowOff>0</xdr:rowOff>
    </xdr:from>
    <xdr:to>
      <xdr:col>17</xdr:col>
      <xdr:colOff>0</xdr:colOff>
      <xdr:row>70</xdr:row>
      <xdr:rowOff>127120</xdr:rowOff>
    </xdr:to>
    <xdr:graphicFrame macro="">
      <xdr:nvGraphicFramePr>
        <xdr:cNvPr id="24" name="Chart 23">
          <a:extLst>
            <a:ext uri="{FF2B5EF4-FFF2-40B4-BE49-F238E27FC236}">
              <a16:creationId xmlns:a16="http://schemas.microsoft.com/office/drawing/2014/main" id="{A61E1093-C9DA-457C-8E2A-BDBEB08289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294596</xdr:colOff>
      <xdr:row>2</xdr:row>
      <xdr:rowOff>83820</xdr:rowOff>
    </xdr:from>
    <xdr:to>
      <xdr:col>17</xdr:col>
      <xdr:colOff>0</xdr:colOff>
      <xdr:row>3</xdr:row>
      <xdr:rowOff>124340</xdr:rowOff>
    </xdr:to>
    <xdr:grpSp>
      <xdr:nvGrpSpPr>
        <xdr:cNvPr id="2" name="xlamLegendGroup0">
          <a:extLst>
            <a:ext uri="{FF2B5EF4-FFF2-40B4-BE49-F238E27FC236}">
              <a16:creationId xmlns:a16="http://schemas.microsoft.com/office/drawing/2014/main" id="{0D151503-4BAC-4168-9C2E-5AC962FECCAF}"/>
            </a:ext>
          </a:extLst>
        </xdr:cNvPr>
        <xdr:cNvGrpSpPr/>
      </xdr:nvGrpSpPr>
      <xdr:grpSpPr>
        <a:xfrm>
          <a:off x="294596" y="394970"/>
          <a:ext cx="5496604" cy="173870"/>
          <a:chOff x="307296" y="6740"/>
          <a:chExt cx="5663187" cy="170060"/>
        </a:xfrm>
      </xdr:grpSpPr>
      <xdr:sp macro="" textlink="">
        <xdr:nvSpPr>
          <xdr:cNvPr id="3" name="xlamLegend0">
            <a:extLst>
              <a:ext uri="{FF2B5EF4-FFF2-40B4-BE49-F238E27FC236}">
                <a16:creationId xmlns:a16="http://schemas.microsoft.com/office/drawing/2014/main" id="{7E40DC71-0DAB-5BB6-7C90-10CD84BEBBEF}"/>
              </a:ext>
            </a:extLst>
          </xdr:cNvPr>
          <xdr:cNvSpPr/>
        </xdr:nvSpPr>
        <xdr:spPr>
          <a:xfrm>
            <a:off x="307296" y="6740"/>
            <a:ext cx="5663187" cy="17006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4" name="xlamLegendEntry10">
            <a:extLst>
              <a:ext uri="{FF2B5EF4-FFF2-40B4-BE49-F238E27FC236}">
                <a16:creationId xmlns:a16="http://schemas.microsoft.com/office/drawing/2014/main" id="{12B13177-047B-0BC2-11B5-53C5A3E0B6B2}"/>
              </a:ext>
            </a:extLst>
          </xdr:cNvPr>
          <xdr:cNvGrpSpPr/>
        </xdr:nvGrpSpPr>
        <xdr:grpSpPr>
          <a:xfrm>
            <a:off x="1247096" y="43400"/>
            <a:ext cx="1237512" cy="110415"/>
            <a:chOff x="1247096" y="43400"/>
            <a:chExt cx="1237512" cy="110415"/>
          </a:xfrm>
        </xdr:grpSpPr>
        <xdr:cxnSp macro="">
          <xdr:nvCxnSpPr>
            <xdr:cNvPr id="8" name="xlamLegendSymbol10">
              <a:extLst>
                <a:ext uri="{FF2B5EF4-FFF2-40B4-BE49-F238E27FC236}">
                  <a16:creationId xmlns:a16="http://schemas.microsoft.com/office/drawing/2014/main" id="{4E8C63E4-8646-5C74-4236-8854AB37124C}"/>
                </a:ext>
              </a:extLst>
            </xdr:cNvPr>
            <xdr:cNvCxnSpPr/>
          </xdr:nvCxnSpPr>
          <xdr:spPr>
            <a:xfrm>
              <a:off x="1247096" y="97400"/>
              <a:ext cx="324000" cy="0"/>
            </a:xfrm>
            <a:prstGeom prst="line">
              <a:avLst/>
            </a:prstGeom>
            <a:ln w="19050">
              <a:solidFill>
                <a:srgbClr val="CF9CEE"/>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9" name="xlamLegendText10">
              <a:extLst>
                <a:ext uri="{FF2B5EF4-FFF2-40B4-BE49-F238E27FC236}">
                  <a16:creationId xmlns:a16="http://schemas.microsoft.com/office/drawing/2014/main" id="{FD8A8240-B8B1-6E41-30CC-06B93A8EE43C}"/>
                </a:ext>
              </a:extLst>
            </xdr:cNvPr>
            <xdr:cNvSpPr txBox="1"/>
          </xdr:nvSpPr>
          <xdr:spPr>
            <a:xfrm>
              <a:off x="1643096" y="43400"/>
              <a:ext cx="841512"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Nominal minimum wage</a:t>
              </a:r>
            </a:p>
          </xdr:txBody>
        </xdr:sp>
      </xdr:grpSp>
      <xdr:grpSp>
        <xdr:nvGrpSpPr>
          <xdr:cNvPr id="5" name="xlamLegendEntry20">
            <a:extLst>
              <a:ext uri="{FF2B5EF4-FFF2-40B4-BE49-F238E27FC236}">
                <a16:creationId xmlns:a16="http://schemas.microsoft.com/office/drawing/2014/main" id="{B060B8C0-3EE4-A4F3-9C03-15B24728CB10}"/>
              </a:ext>
            </a:extLst>
          </xdr:cNvPr>
          <xdr:cNvGrpSpPr/>
        </xdr:nvGrpSpPr>
        <xdr:grpSpPr>
          <a:xfrm>
            <a:off x="3569634" y="43400"/>
            <a:ext cx="1110426" cy="110415"/>
            <a:chOff x="3569634" y="43400"/>
            <a:chExt cx="1110426" cy="110415"/>
          </a:xfrm>
        </xdr:grpSpPr>
        <xdr:cxnSp macro="">
          <xdr:nvCxnSpPr>
            <xdr:cNvPr id="6" name="xlamLegendSymbol20">
              <a:extLst>
                <a:ext uri="{FF2B5EF4-FFF2-40B4-BE49-F238E27FC236}">
                  <a16:creationId xmlns:a16="http://schemas.microsoft.com/office/drawing/2014/main" id="{9E49BDC0-FF53-FC87-3096-4B643EA59B77}"/>
                </a:ext>
              </a:extLst>
            </xdr:cNvPr>
            <xdr:cNvCxnSpPr/>
          </xdr:nvCxnSpPr>
          <xdr:spPr>
            <a:xfrm>
              <a:off x="3569634" y="97400"/>
              <a:ext cx="324000" cy="0"/>
            </a:xfrm>
            <a:prstGeom prst="line">
              <a:avLst/>
            </a:prstGeom>
            <a:ln w="19050">
              <a:solidFill>
                <a:srgbClr val="6A1B9A"/>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7" name="xlamLegendText20">
              <a:extLst>
                <a:ext uri="{FF2B5EF4-FFF2-40B4-BE49-F238E27FC236}">
                  <a16:creationId xmlns:a16="http://schemas.microsoft.com/office/drawing/2014/main" id="{5E24E517-B468-AA0C-EA44-897F5DDA7B7F}"/>
                </a:ext>
              </a:extLst>
            </xdr:cNvPr>
            <xdr:cNvSpPr txBox="1"/>
          </xdr:nvSpPr>
          <xdr:spPr>
            <a:xfrm>
              <a:off x="3965634" y="43400"/>
              <a:ext cx="714426"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Real minimum wage</a:t>
              </a:r>
            </a:p>
          </xdr:txBody>
        </xdr:sp>
      </xdr:grpSp>
    </xdr:grpSp>
    <xdr:clientData/>
  </xdr:twoCellAnchor>
  <xdr:twoCellAnchor>
    <xdr:from>
      <xdr:col>0</xdr:col>
      <xdr:colOff>0</xdr:colOff>
      <xdr:row>4</xdr:row>
      <xdr:rowOff>0</xdr:rowOff>
    </xdr:from>
    <xdr:to>
      <xdr:col>5</xdr:col>
      <xdr:colOff>259980</xdr:colOff>
      <xdr:row>17</xdr:row>
      <xdr:rowOff>127120</xdr:rowOff>
    </xdr:to>
    <xdr:graphicFrame macro="">
      <xdr:nvGraphicFramePr>
        <xdr:cNvPr id="10" name="Chart 9">
          <a:extLst>
            <a:ext uri="{FF2B5EF4-FFF2-40B4-BE49-F238E27FC236}">
              <a16:creationId xmlns:a16="http://schemas.microsoft.com/office/drawing/2014/main" id="{4685B334-1E6E-4A8F-8D08-93AB0455E0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259980</xdr:colOff>
      <xdr:row>4</xdr:row>
      <xdr:rowOff>0</xdr:rowOff>
    </xdr:from>
    <xdr:to>
      <xdr:col>11</xdr:col>
      <xdr:colOff>146580</xdr:colOff>
      <xdr:row>17</xdr:row>
      <xdr:rowOff>127120</xdr:rowOff>
    </xdr:to>
    <xdr:graphicFrame macro="">
      <xdr:nvGraphicFramePr>
        <xdr:cNvPr id="11" name="Chart 10">
          <a:extLst>
            <a:ext uri="{FF2B5EF4-FFF2-40B4-BE49-F238E27FC236}">
              <a16:creationId xmlns:a16="http://schemas.microsoft.com/office/drawing/2014/main" id="{0153CDCF-6DDA-4DCD-8D62-0A2C7E692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99060</xdr:colOff>
      <xdr:row>4</xdr:row>
      <xdr:rowOff>0</xdr:rowOff>
    </xdr:from>
    <xdr:to>
      <xdr:col>16</xdr:col>
      <xdr:colOff>320940</xdr:colOff>
      <xdr:row>17</xdr:row>
      <xdr:rowOff>127120</xdr:rowOff>
    </xdr:to>
    <xdr:graphicFrame macro="">
      <xdr:nvGraphicFramePr>
        <xdr:cNvPr id="12" name="Chart 11">
          <a:extLst>
            <a:ext uri="{FF2B5EF4-FFF2-40B4-BE49-F238E27FC236}">
              <a16:creationId xmlns:a16="http://schemas.microsoft.com/office/drawing/2014/main" id="{786CC6E1-5D06-481B-9D55-5BC54F4D29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0kg6xu"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E61AAAF-6D44-4014-8B77-D96C083DD5EF}" mc:Ignorable="x14ac xr xr2 xr3">
  <x:dimension ref="A1:BJ124"/>
  <x:sheetViews>
    <x:sheetView showGridLines="0" tabSelected="1" topLeftCell="A1" zoomScaleNormal="100" workbookViewId="0">
      <x:selection activeCell="V72" sqref="V72"/>
    </x:sheetView>
  </x:sheetViews>
  <x:sheetFormatPr defaultColWidth="4.6328125" defaultRowHeight="10.5" x14ac:dyDescent="0.25"/>
  <x:cols>
    <x:col min="1" max="2" width="4.6328125" style="2"/>
    <x:col min="3" max="18" width="4.90625" style="2" bestFit="1" customWidth="1"/>
    <x:col min="19" max="19" width="4.6328125" style="2"/>
    <x:col min="20" max="20" width="5.08984375" style="2" bestFit="1" customWidth="1"/>
    <x:col min="21" max="29" width="4.6328125" style="2"/>
    <x:col min="30" max="30" width="4.90625" style="2" bestFit="1" customWidth="1"/>
    <x:col min="31" max="31" width="4.54296875" style="2" bestFit="1" customWidth="1"/>
    <x:col min="32" max="32" width="5.08984375" style="2" bestFit="1" customWidth="1"/>
    <x:col min="33" max="33" width="4.453125" style="2" bestFit="1" customWidth="1"/>
    <x:col min="34" max="34" width="4.6328125" style="2"/>
    <x:col min="35" max="35" width="4.90625" style="2" bestFit="1" customWidth="1"/>
    <x:col min="36" max="36" width="4.54296875" style="2" bestFit="1" customWidth="1"/>
    <x:col min="37" max="37" width="5.08984375" style="2" bestFit="1" customWidth="1"/>
    <x:col min="38" max="38" width="4.453125" style="2" bestFit="1" customWidth="1"/>
    <x:col min="39" max="39" width="4.08984375" style="2" bestFit="1" customWidth="1"/>
    <x:col min="40" max="40" width="4.81640625" style="2" bestFit="1" customWidth="1"/>
    <x:col min="41" max="42" width="4.6328125" style="2"/>
    <x:col min="43" max="44" width="4.81640625" style="2" bestFit="1" customWidth="1"/>
    <x:col min="45" max="45" width="4.453125" style="2" bestFit="1" customWidth="1"/>
    <x:col min="46" max="46" width="4.6328125" style="2"/>
    <x:col min="47" max="47" width="4.90625" style="2" bestFit="1" customWidth="1"/>
    <x:col min="48" max="48" width="4.54296875" style="2" bestFit="1" customWidth="1"/>
    <x:col min="49" max="49" width="5.08984375" style="2" bestFit="1" customWidth="1"/>
    <x:col min="50" max="50" width="4.453125" style="2" bestFit="1" customWidth="1"/>
    <x:col min="51" max="51" width="4.08984375" style="2" bestFit="1" customWidth="1"/>
    <x:col min="52" max="52" width="4.81640625" style="2" bestFit="1" customWidth="1"/>
    <x:col min="53" max="54" width="4.6328125" style="2"/>
    <x:col min="55" max="56" width="4.81640625" style="2" bestFit="1" customWidth="1"/>
    <x:col min="57" max="57" width="4.453125" style="2" bestFit="1" customWidth="1"/>
    <x:col min="58" max="58" width="4.6328125" style="2"/>
    <x:col min="59" max="59" width="4.90625" style="2" bestFit="1" customWidth="1"/>
    <x:col min="60" max="60" width="4.54296875" style="2" bestFit="1" customWidth="1"/>
    <x:col min="61" max="61" width="5.08984375" style="2" bestFit="1" customWidth="1"/>
    <x:col min="62" max="16384" width="4.6328125" style="2"/>
  </x:cols>
  <x:sheetData>
    <x:row r="1" spans="1:29" s="1" customFormat="1" ht="14" x14ac:dyDescent="0.3">
      <x:c r="A1" s="24" t="s">
        <x:v>35</x:v>
      </x:c>
      <x:c r="B1" s="24"/>
      <x:c r="C1" s="24"/>
      <x:c r="D1" s="24"/>
      <x:c r="E1" s="24"/>
      <x:c r="F1" s="24"/>
      <x:c r="G1" s="24"/>
      <x:c r="H1" s="24"/>
      <x:c r="I1" s="24"/>
      <x:c r="J1" s="24"/>
      <x:c r="K1" s="24"/>
      <x:c r="L1" s="24"/>
      <x:c r="M1" s="24"/>
      <x:c r="N1" s="24"/>
      <x:c r="O1" s="24"/>
      <x:c r="P1" s="24"/>
      <x:c r="Q1" s="24"/>
    </x:row>
    <x:row r="2" spans="1:29" x14ac:dyDescent="0.25">
      <x:c r="A2" s="25" t="s">
        <x:v>36</x:v>
      </x:c>
      <x:c r="B2" s="25"/>
      <x:c r="C2" s="25"/>
      <x:c r="D2" s="25"/>
      <x:c r="E2" s="25"/>
      <x:c r="F2" s="25"/>
      <x:c r="G2" s="25"/>
      <x:c r="H2" s="25"/>
      <x:c r="I2" s="25"/>
      <x:c r="J2" s="25"/>
      <x:c r="K2" s="25"/>
      <x:c r="L2" s="25"/>
      <x:c r="M2" s="25"/>
      <x:c r="N2" s="25"/>
      <x:c r="O2" s="25"/>
      <x:c r="P2" s="25"/>
      <x:c r="Q2" s="25"/>
    </x:row>
    <x:row r="3" spans="1:29" x14ac:dyDescent="0.25">
      <x:c r="A3" s="10"/>
      <x:c r="B3" s="10"/>
      <x:c r="C3" s="10"/>
      <x:c r="D3" s="10"/>
      <x:c r="E3" s="10"/>
      <x:c r="F3" s="10"/>
      <x:c r="G3" s="10"/>
      <x:c r="H3" s="10"/>
      <x:c r="I3" s="10"/>
      <x:c r="J3" s="10"/>
      <x:c r="K3" s="10"/>
      <x:c r="L3" s="10"/>
      <x:c r="M3" s="10"/>
      <x:c r="N3" s="10"/>
      <x:c r="O3" s="10"/>
      <x:c r="P3" s="10"/>
      <x:c r="Q3" s="10"/>
    </x:row>
    <x:row r="4" spans="1:29" ht="10.25" customHeight="1" x14ac:dyDescent="0.25">
      <x:c r="A4" s="7"/>
      <x:c r="B4" s="7"/>
      <x:c r="C4" s="7"/>
      <x:c r="D4" s="7"/>
      <x:c r="E4" s="7"/>
      <x:c r="F4" s="7"/>
      <x:c r="G4" s="7"/>
      <x:c r="H4" s="7"/>
      <x:c r="I4" s="7"/>
      <x:c r="J4" s="7"/>
      <x:c r="K4" s="7"/>
      <x:c r="L4" s="7"/>
      <x:c r="M4" s="7"/>
      <x:c r="N4" s="7"/>
      <x:c r="O4" s="7"/>
      <x:c r="P4" s="7"/>
      <x:c r="Q4" s="7"/>
      <x:c r="S4" s="3"/>
      <x:c r="T4" s="3"/>
      <x:c r="U4" s="3"/>
      <x:c r="V4" s="3"/>
    </x:row>
    <x:row r="5" spans="1:29" ht="10.25" customHeight="1" x14ac:dyDescent="0.25">
      <x:c r="A5" s="7"/>
      <x:c r="B5" s="7"/>
      <x:c r="C5" s="7"/>
      <x:c r="D5" s="7"/>
      <x:c r="E5" s="7"/>
      <x:c r="F5" s="7"/>
      <x:c r="G5" s="7"/>
      <x:c r="H5" s="7"/>
      <x:c r="I5" s="7"/>
      <x:c r="J5" s="7"/>
      <x:c r="K5" s="7"/>
      <x:c r="L5" s="7"/>
      <x:c r="M5" s="7"/>
      <x:c r="N5" s="7"/>
      <x:c r="O5" s="7"/>
      <x:c r="P5" s="7"/>
      <x:c r="Q5" s="7"/>
      <x:c r="S5" s="3"/>
      <x:c r="T5" s="3"/>
      <x:c r="U5" s="3"/>
      <x:c r="V5" s="3"/>
    </x:row>
    <x:row r="6" spans="1:29" ht="10.25" customHeight="1" x14ac:dyDescent="0.25">
      <x:c r="A6" s="7"/>
      <x:c r="B6" s="7"/>
      <x:c r="C6" s="7"/>
      <x:c r="D6" s="7"/>
      <x:c r="E6" s="7"/>
      <x:c r="F6" s="7"/>
      <x:c r="G6" s="7"/>
      <x:c r="H6" s="7"/>
      <x:c r="I6" s="7"/>
      <x:c r="J6" s="7"/>
      <x:c r="K6" s="7"/>
      <x:c r="L6" s="7"/>
      <x:c r="M6" s="7"/>
      <x:c r="N6" s="7"/>
      <x:c r="O6" s="7"/>
      <x:c r="P6" s="7"/>
      <x:c r="Q6" s="7"/>
      <x:c r="S6" s="3"/>
      <x:c r="T6" s="3"/>
      <x:c r="U6" s="3"/>
      <x:c r="V6" s="3"/>
    </x:row>
    <x:row r="7" spans="1:29" ht="10.25" customHeight="1" x14ac:dyDescent="0.25">
      <x:c r="A7" s="7"/>
      <x:c r="B7" s="7"/>
      <x:c r="C7" s="7"/>
      <x:c r="D7" s="7"/>
      <x:c r="E7" s="7"/>
      <x:c r="F7" s="7"/>
      <x:c r="G7" s="7"/>
      <x:c r="H7" s="7"/>
      <x:c r="I7" s="7"/>
      <x:c r="J7" s="7"/>
      <x:c r="K7" s="7"/>
      <x:c r="L7" s="7"/>
      <x:c r="M7" s="7"/>
      <x:c r="N7" s="7"/>
      <x:c r="O7" s="7"/>
      <x:c r="P7" s="7"/>
      <x:c r="Q7" s="7"/>
      <x:c r="S7" s="3"/>
      <x:c r="T7" s="3"/>
      <x:c r="U7" s="3"/>
      <x:c r="V7" s="3"/>
      <x:c r="W7" s="3"/>
      <x:c r="X7" s="3"/>
      <x:c r="Y7" s="3"/>
      <x:c r="Z7" s="3"/>
      <x:c r="AA7" s="3"/>
      <x:c r="AB7" s="3"/>
      <x:c r="AC7" s="3"/>
    </x:row>
    <x:row r="8" spans="1:29" ht="10.25" customHeight="1" x14ac:dyDescent="0.25">
      <x:c r="A8" s="7"/>
      <x:c r="B8" s="7"/>
      <x:c r="C8" s="7"/>
      <x:c r="D8" s="7"/>
      <x:c r="E8" s="7"/>
      <x:c r="F8" s="7"/>
      <x:c r="G8" s="7"/>
      <x:c r="H8" s="7"/>
      <x:c r="I8" s="7"/>
      <x:c r="J8" s="7"/>
      <x:c r="K8" s="7"/>
      <x:c r="L8" s="7"/>
      <x:c r="M8" s="7"/>
      <x:c r="N8" s="7"/>
      <x:c r="O8" s="7"/>
      <x:c r="P8" s="7"/>
      <x:c r="Q8" s="7"/>
      <x:c r="S8" s="3"/>
      <x:c r="T8" s="3"/>
      <x:c r="U8" s="3"/>
      <x:c r="V8" s="3"/>
      <x:c r="W8" s="3"/>
      <x:c r="X8" s="3"/>
      <x:c r="Y8" s="3"/>
      <x:c r="Z8" s="3"/>
      <x:c r="AA8" s="3"/>
      <x:c r="AB8" s="3"/>
      <x:c r="AC8" s="3"/>
    </x:row>
    <x:row r="9" spans="1:29" ht="10.25" customHeight="1" x14ac:dyDescent="0.25">
      <x:c r="A9" s="7"/>
      <x:c r="B9" s="7"/>
      <x:c r="C9" s="7"/>
      <x:c r="D9" s="7"/>
      <x:c r="E9" s="7"/>
      <x:c r="F9" s="7"/>
      <x:c r="G9" s="7"/>
      <x:c r="H9" s="7"/>
      <x:c r="I9" s="7"/>
      <x:c r="J9" s="7"/>
      <x:c r="K9" s="7"/>
      <x:c r="L9" s="7"/>
      <x:c r="M9" s="7"/>
      <x:c r="N9" s="7"/>
      <x:c r="O9" s="7"/>
      <x:c r="P9" s="7"/>
      <x:c r="Q9" s="7"/>
      <x:c r="S9" s="3"/>
      <x:c r="T9" s="3"/>
      <x:c r="U9" s="3"/>
      <x:c r="V9" s="3"/>
      <x:c r="W9" s="3"/>
      <x:c r="X9" s="3"/>
      <x:c r="Y9" s="3"/>
      <x:c r="Z9" s="3"/>
      <x:c r="AA9" s="3"/>
      <x:c r="AB9" s="3"/>
      <x:c r="AC9" s="3"/>
    </x:row>
    <x:row r="10" spans="1:29" ht="10.25" customHeight="1" x14ac:dyDescent="0.25">
      <x:c r="A10" s="7"/>
      <x:c r="B10" s="7"/>
      <x:c r="C10" s="7"/>
      <x:c r="D10" s="7"/>
      <x:c r="E10" s="7"/>
      <x:c r="F10" s="7"/>
      <x:c r="G10" s="7"/>
      <x:c r="H10" s="7"/>
      <x:c r="I10" s="7"/>
      <x:c r="J10" s="7"/>
      <x:c r="K10" s="7"/>
      <x:c r="L10" s="7"/>
      <x:c r="M10" s="7"/>
      <x:c r="N10" s="7"/>
      <x:c r="O10" s="7"/>
      <x:c r="P10" s="7"/>
      <x:c r="Q10" s="7"/>
      <x:c r="S10" s="3"/>
      <x:c r="T10" s="3"/>
      <x:c r="U10" s="3"/>
      <x:c r="V10" s="3"/>
      <x:c r="W10" s="3"/>
      <x:c r="X10" s="3"/>
      <x:c r="Y10" s="3"/>
      <x:c r="Z10" s="3"/>
      <x:c r="AA10" s="3"/>
      <x:c r="AB10" s="3"/>
      <x:c r="AC10" s="3"/>
    </x:row>
    <x:row r="11" spans="1:29" ht="10.25" customHeight="1" x14ac:dyDescent="0.25">
      <x:c r="A11" s="7"/>
      <x:c r="B11" s="7"/>
      <x:c r="C11" s="7"/>
      <x:c r="D11" s="7"/>
      <x:c r="E11" s="7"/>
      <x:c r="F11" s="7"/>
      <x:c r="G11" s="7"/>
      <x:c r="H11" s="7"/>
      <x:c r="I11" s="7"/>
      <x:c r="J11" s="7"/>
      <x:c r="K11" s="7"/>
      <x:c r="L11" s="7"/>
      <x:c r="M11" s="7"/>
      <x:c r="N11" s="7"/>
      <x:c r="O11" s="7"/>
      <x:c r="P11" s="7"/>
      <x:c r="Q11" s="7"/>
      <x:c r="S11" s="3"/>
      <x:c r="T11" s="3"/>
      <x:c r="U11" s="3"/>
      <x:c r="V11" s="3"/>
      <x:c r="W11" s="3"/>
      <x:c r="X11" s="3"/>
      <x:c r="Y11" s="3"/>
      <x:c r="Z11" s="3"/>
      <x:c r="AA11" s="3"/>
      <x:c r="AB11" s="3"/>
      <x:c r="AC11" s="3"/>
    </x:row>
    <x:row r="12" spans="1:29" ht="10.25" customHeight="1" x14ac:dyDescent="0.25">
      <x:c r="A12" s="7"/>
      <x:c r="B12" s="7"/>
      <x:c r="C12" s="7"/>
      <x:c r="D12" s="7"/>
      <x:c r="E12" s="7"/>
      <x:c r="F12" s="7"/>
      <x:c r="G12" s="7"/>
      <x:c r="H12" s="7"/>
      <x:c r="I12" s="7"/>
      <x:c r="J12" s="7"/>
      <x:c r="K12" s="7"/>
      <x:c r="L12" s="7"/>
      <x:c r="M12" s="7"/>
      <x:c r="N12" s="7"/>
      <x:c r="O12" s="7"/>
      <x:c r="P12" s="7"/>
      <x:c r="Q12" s="7"/>
      <x:c r="S12" s="3"/>
      <x:c r="T12" s="3"/>
      <x:c r="U12" s="3"/>
      <x:c r="V12" s="3"/>
      <x:c r="W12" s="3"/>
      <x:c r="X12" s="3"/>
      <x:c r="Y12" s="3"/>
      <x:c r="Z12" s="3"/>
      <x:c r="AA12" s="3"/>
      <x:c r="AB12" s="3"/>
      <x:c r="AC12" s="3"/>
    </x:row>
    <x:row r="13" spans="1:29" ht="10.25" customHeight="1" x14ac:dyDescent="0.25">
      <x:c r="A13" s="7"/>
      <x:c r="B13" s="7"/>
      <x:c r="C13" s="7"/>
      <x:c r="D13" s="7"/>
      <x:c r="E13" s="7"/>
      <x:c r="F13" s="7"/>
      <x:c r="G13" s="7"/>
      <x:c r="H13" s="7"/>
      <x:c r="I13" s="7"/>
      <x:c r="J13" s="7"/>
      <x:c r="K13" s="7"/>
      <x:c r="L13" s="7"/>
      <x:c r="M13" s="7"/>
      <x:c r="N13" s="7"/>
      <x:c r="O13" s="7"/>
      <x:c r="P13" s="7"/>
      <x:c r="Q13" s="7"/>
      <x:c r="S13" s="3"/>
      <x:c r="T13" s="3"/>
      <x:c r="U13" s="3"/>
      <x:c r="V13" s="3"/>
      <x:c r="W13" s="3"/>
      <x:c r="X13" s="3"/>
      <x:c r="Y13" s="3"/>
      <x:c r="Z13" s="3"/>
      <x:c r="AA13" s="3"/>
      <x:c r="AB13" s="3"/>
      <x:c r="AC13" s="3"/>
    </x:row>
    <x:row r="14" spans="1:29" ht="10.25" customHeight="1" x14ac:dyDescent="0.25">
      <x:c r="A14" s="7"/>
      <x:c r="B14" s="7"/>
      <x:c r="C14" s="7"/>
      <x:c r="D14" s="7"/>
      <x:c r="E14" s="7"/>
      <x:c r="F14" s="7"/>
      <x:c r="G14" s="7"/>
      <x:c r="H14" s="7"/>
      <x:c r="I14" s="7"/>
      <x:c r="J14" s="7"/>
      <x:c r="K14" s="7"/>
      <x:c r="L14" s="7"/>
      <x:c r="M14" s="7"/>
      <x:c r="N14" s="7"/>
      <x:c r="O14" s="7"/>
      <x:c r="P14" s="7"/>
      <x:c r="Q14" s="7"/>
      <x:c r="S14" s="3"/>
      <x:c r="T14" s="3"/>
      <x:c r="U14" s="3"/>
      <x:c r="V14" s="3"/>
      <x:c r="W14" s="3"/>
      <x:c r="X14" s="3"/>
      <x:c r="Y14" s="3"/>
      <x:c r="Z14" s="3"/>
      <x:c r="AA14" s="3"/>
      <x:c r="AB14" s="3"/>
      <x:c r="AC14" s="3"/>
    </x:row>
    <x:row r="15" spans="1:29" ht="10.25" customHeight="1" x14ac:dyDescent="0.25">
      <x:c r="A15" s="7"/>
      <x:c r="B15" s="7"/>
      <x:c r="C15" s="7"/>
      <x:c r="D15" s="7"/>
      <x:c r="E15" s="7"/>
      <x:c r="F15" s="7"/>
      <x:c r="G15" s="7"/>
      <x:c r="H15" s="7"/>
      <x:c r="I15" s="7"/>
      <x:c r="J15" s="7"/>
      <x:c r="K15" s="7"/>
      <x:c r="L15" s="7"/>
      <x:c r="M15" s="7"/>
      <x:c r="N15" s="7"/>
      <x:c r="O15" s="7"/>
      <x:c r="P15" s="7"/>
      <x:c r="Q15" s="7"/>
      <x:c r="S15" s="3"/>
      <x:c r="T15" s="3"/>
      <x:c r="U15" s="3"/>
      <x:c r="V15" s="3"/>
      <x:c r="W15" s="3"/>
      <x:c r="X15" s="3"/>
      <x:c r="Y15" s="3"/>
      <x:c r="Z15" s="3"/>
      <x:c r="AA15" s="3"/>
      <x:c r="AB15" s="3"/>
      <x:c r="AC15" s="3"/>
    </x:row>
    <x:row r="16" spans="1:29" ht="10.25" customHeight="1" x14ac:dyDescent="0.25">
      <x:c r="A16" s="7"/>
      <x:c r="B16" s="7"/>
      <x:c r="C16" s="7"/>
      <x:c r="D16" s="7"/>
      <x:c r="E16" s="7"/>
      <x:c r="F16" s="7"/>
      <x:c r="G16" s="7"/>
      <x:c r="H16" s="7"/>
      <x:c r="I16" s="7"/>
      <x:c r="J16" s="7"/>
      <x:c r="K16" s="7"/>
      <x:c r="L16" s="7"/>
      <x:c r="M16" s="7"/>
      <x:c r="N16" s="7"/>
      <x:c r="O16" s="7"/>
      <x:c r="P16" s="7"/>
      <x:c r="Q16" s="7"/>
      <x:c r="S16" s="3"/>
      <x:c r="T16" s="3"/>
      <x:c r="U16" s="3"/>
      <x:c r="V16" s="3"/>
      <x:c r="W16" s="3"/>
      <x:c r="X16" s="3"/>
      <x:c r="Y16" s="3"/>
      <x:c r="Z16" s="3"/>
      <x:c r="AA16" s="3"/>
      <x:c r="AB16" s="3"/>
      <x:c r="AC16" s="3"/>
    </x:row>
    <x:row r="17" spans="1:29" ht="10.25" customHeight="1" x14ac:dyDescent="0.25">
      <x:c r="A17" s="7"/>
      <x:c r="B17" s="7"/>
      <x:c r="C17" s="7"/>
      <x:c r="D17" s="7"/>
      <x:c r="E17" s="7"/>
      <x:c r="F17" s="7"/>
      <x:c r="G17" s="7"/>
      <x:c r="H17" s="7"/>
      <x:c r="I17" s="7"/>
      <x:c r="J17" s="7"/>
      <x:c r="K17" s="7"/>
      <x:c r="L17" s="7"/>
      <x:c r="M17" s="7"/>
      <x:c r="N17" s="7"/>
      <x:c r="O17" s="7"/>
      <x:c r="P17" s="7"/>
      <x:c r="Q17" s="7"/>
      <x:c r="S17" s="3"/>
      <x:c r="T17" s="3"/>
      <x:c r="U17" s="3"/>
      <x:c r="V17" s="3"/>
      <x:c r="W17" s="3"/>
      <x:c r="X17" s="3"/>
      <x:c r="Y17" s="3"/>
      <x:c r="Z17" s="3"/>
      <x:c r="AA17" s="3"/>
      <x:c r="AB17" s="3"/>
      <x:c r="AC17" s="3"/>
    </x:row>
    <x:row r="18" spans="1:29" x14ac:dyDescent="0.25">
      <x:c r="A18" s="7"/>
      <x:c r="B18" s="7"/>
      <x:c r="C18" s="7"/>
      <x:c r="D18" s="7"/>
      <x:c r="E18" s="7"/>
      <x:c r="F18" s="7"/>
      <x:c r="G18" s="7"/>
      <x:c r="H18" s="7"/>
      <x:c r="I18" s="7"/>
      <x:c r="J18" s="7"/>
      <x:c r="K18" s="7"/>
      <x:c r="L18" s="7"/>
      <x:c r="M18" s="7"/>
      <x:c r="N18" s="7"/>
      <x:c r="O18" s="7"/>
      <x:c r="P18" s="7"/>
      <x:c r="Q18" s="7"/>
    </x:row>
    <x:row r="19" spans="1:29" x14ac:dyDescent="0.25">
      <x:c r="A19" s="7"/>
      <x:c r="B19" s="7"/>
      <x:c r="C19" s="7"/>
      <x:c r="D19" s="7"/>
      <x:c r="E19" s="7"/>
      <x:c r="F19" s="7"/>
      <x:c r="G19" s="7"/>
      <x:c r="H19" s="7"/>
      <x:c r="I19" s="7"/>
      <x:c r="J19" s="7"/>
      <x:c r="K19" s="7"/>
      <x:c r="L19" s="7"/>
      <x:c r="M19" s="7"/>
      <x:c r="N19" s="7"/>
      <x:c r="O19" s="7"/>
      <x:c r="P19" s="7"/>
      <x:c r="Q19" s="7"/>
    </x:row>
    <x:row r="20" spans="1:29" x14ac:dyDescent="0.25">
      <x:c r="A20" s="7"/>
      <x:c r="B20" s="7"/>
      <x:c r="C20" s="7"/>
      <x:c r="D20" s="7"/>
      <x:c r="E20" s="7"/>
      <x:c r="F20" s="7"/>
      <x:c r="G20" s="7"/>
      <x:c r="H20" s="7"/>
      <x:c r="I20" s="7"/>
      <x:c r="J20" s="7"/>
      <x:c r="K20" s="7"/>
      <x:c r="L20" s="7"/>
      <x:c r="M20" s="7"/>
      <x:c r="N20" s="7"/>
      <x:c r="O20" s="7"/>
      <x:c r="P20" s="7"/>
      <x:c r="Q20" s="7"/>
    </x:row>
    <x:row r="21" spans="1:29" x14ac:dyDescent="0.25">
      <x:c r="A21" s="7"/>
      <x:c r="B21" s="7"/>
      <x:c r="C21" s="7"/>
      <x:c r="D21" s="7"/>
      <x:c r="E21" s="7"/>
      <x:c r="F21" s="7"/>
      <x:c r="G21" s="7"/>
      <x:c r="H21" s="7"/>
      <x:c r="I21" s="7"/>
      <x:c r="J21" s="7"/>
      <x:c r="K21" s="7"/>
      <x:c r="L21" s="7"/>
      <x:c r="M21" s="7"/>
      <x:c r="N21" s="7"/>
      <x:c r="O21" s="7"/>
      <x:c r="P21" s="7"/>
      <x:c r="Q21" s="7"/>
    </x:row>
    <x:row r="22" spans="1:29" x14ac:dyDescent="0.25">
      <x:c r="A22" s="7"/>
      <x:c r="B22" s="7"/>
      <x:c r="C22" s="7"/>
      <x:c r="D22" s="7"/>
      <x:c r="E22" s="7"/>
      <x:c r="F22" s="7"/>
      <x:c r="G22" s="7"/>
      <x:c r="H22" s="7"/>
      <x:c r="I22" s="7"/>
      <x:c r="J22" s="7"/>
      <x:c r="K22" s="7"/>
      <x:c r="L22" s="7"/>
      <x:c r="M22" s="7"/>
      <x:c r="N22" s="7"/>
      <x:c r="O22" s="7"/>
      <x:c r="P22" s="7"/>
      <x:c r="Q22" s="7"/>
    </x:row>
    <x:row r="23" spans="1:29" x14ac:dyDescent="0.25">
      <x:c r="A23" s="7"/>
      <x:c r="B23" s="7"/>
      <x:c r="C23" s="7"/>
      <x:c r="D23" s="7"/>
      <x:c r="E23" s="7"/>
      <x:c r="F23" s="7"/>
      <x:c r="G23" s="7"/>
      <x:c r="H23" s="7"/>
      <x:c r="I23" s="7"/>
      <x:c r="J23" s="7"/>
      <x:c r="K23" s="7"/>
      <x:c r="L23" s="7"/>
      <x:c r="M23" s="7"/>
      <x:c r="N23" s="7"/>
      <x:c r="O23" s="7"/>
      <x:c r="P23" s="7"/>
      <x:c r="Q23" s="7"/>
    </x:row>
    <x:row r="24" spans="1:29" x14ac:dyDescent="0.25">
      <x:c r="A24" s="7"/>
      <x:c r="B24" s="7"/>
      <x:c r="C24" s="7"/>
      <x:c r="D24" s="7"/>
      <x:c r="E24" s="7"/>
      <x:c r="F24" s="7"/>
      <x:c r="G24" s="7"/>
      <x:c r="H24" s="7"/>
      <x:c r="I24" s="7"/>
      <x:c r="J24" s="7"/>
      <x:c r="K24" s="7"/>
      <x:c r="L24" s="7"/>
      <x:c r="M24" s="7"/>
      <x:c r="N24" s="7"/>
      <x:c r="O24" s="7"/>
      <x:c r="P24" s="7"/>
      <x:c r="Q24" s="7"/>
    </x:row>
    <x:row r="25" spans="1:29" ht="10.25" customHeight="1" x14ac:dyDescent="0.25">
      <x:c r="A25" s="8"/>
      <x:c r="B25" s="8"/>
      <x:c r="C25" s="9"/>
      <x:c r="D25" s="9"/>
      <x:c r="E25" s="9"/>
      <x:c r="F25" s="9"/>
      <x:c r="G25" s="9"/>
      <x:c r="H25" s="9"/>
      <x:c r="I25" s="9"/>
      <x:c r="J25" s="9"/>
      <x:c r="K25" s="9"/>
      <x:c r="L25" s="9"/>
      <x:c r="M25" s="9"/>
      <x:c r="N25" s="9"/>
      <x:c r="O25" s="9"/>
      <x:c r="P25" s="9"/>
      <x:c r="Q25" s="9"/>
    </x:row>
    <x:row r="26" spans="1:29" ht="10.25" customHeight="1" x14ac:dyDescent="0.25">
      <x:c r="A26" s="8"/>
      <x:c r="B26" s="8"/>
      <x:c r="C26" s="9"/>
      <x:c r="D26" s="9"/>
      <x:c r="E26" s="9"/>
      <x:c r="F26" s="9"/>
      <x:c r="G26" s="9"/>
      <x:c r="H26" s="9"/>
      <x:c r="I26" s="9"/>
      <x:c r="J26" s="9"/>
      <x:c r="K26" s="9"/>
      <x:c r="L26" s="9"/>
      <x:c r="M26" s="9"/>
      <x:c r="N26" s="9"/>
      <x:c r="O26" s="9"/>
      <x:c r="P26" s="9"/>
      <x:c r="Q26" s="9"/>
    </x:row>
    <x:row r="27" spans="1:29" x14ac:dyDescent="0.25">
      <x:c r="A27" s="9"/>
      <x:c r="B27" s="9"/>
      <x:c r="C27" s="9"/>
      <x:c r="D27" s="9"/>
      <x:c r="E27" s="9"/>
      <x:c r="F27" s="9"/>
      <x:c r="G27" s="9"/>
      <x:c r="H27" s="9"/>
      <x:c r="I27" s="9"/>
      <x:c r="J27" s="9"/>
      <x:c r="K27" s="9"/>
      <x:c r="L27" s="9"/>
      <x:c r="M27" s="9"/>
      <x:c r="N27" s="9"/>
      <x:c r="O27" s="9"/>
      <x:c r="P27" s="9"/>
      <x:c r="Q27" s="9"/>
    </x:row>
    <x:row r="28" spans="1:29" x14ac:dyDescent="0.25">
      <x:c r="A28" s="9"/>
      <x:c r="B28" s="9"/>
      <x:c r="C28" s="9"/>
      <x:c r="D28" s="9"/>
      <x:c r="E28" s="9"/>
      <x:c r="F28" s="9"/>
      <x:c r="G28" s="9"/>
      <x:c r="H28" s="9"/>
      <x:c r="I28" s="9"/>
      <x:c r="J28" s="9"/>
      <x:c r="K28" s="9"/>
      <x:c r="L28" s="9"/>
      <x:c r="M28" s="9"/>
      <x:c r="N28" s="9"/>
      <x:c r="O28" s="9"/>
      <x:c r="P28" s="9"/>
      <x:c r="Q28" s="9"/>
    </x:row>
    <x:row r="29" spans="1:29" x14ac:dyDescent="0.25">
      <x:c r="A29" s="9"/>
      <x:c r="B29" s="9"/>
      <x:c r="C29" s="9"/>
      <x:c r="D29" s="9"/>
      <x:c r="E29" s="9"/>
      <x:c r="F29" s="9"/>
      <x:c r="G29" s="9"/>
      <x:c r="H29" s="9"/>
      <x:c r="I29" s="9"/>
      <x:c r="J29" s="9"/>
      <x:c r="K29" s="9"/>
      <x:c r="L29" s="9"/>
      <x:c r="M29" s="9"/>
      <x:c r="N29" s="9"/>
      <x:c r="O29" s="9"/>
      <x:c r="P29" s="9"/>
      <x:c r="Q29" s="9"/>
    </x:row>
    <x:row r="30" spans="1:29" x14ac:dyDescent="0.25">
      <x:c r="A30" s="9"/>
      <x:c r="B30" s="9"/>
      <x:c r="C30" s="9"/>
      <x:c r="D30" s="9"/>
      <x:c r="E30" s="9"/>
      <x:c r="F30" s="9"/>
      <x:c r="G30" s="9"/>
      <x:c r="H30" s="9"/>
      <x:c r="I30" s="9"/>
      <x:c r="J30" s="9"/>
      <x:c r="K30" s="9"/>
      <x:c r="L30" s="9"/>
      <x:c r="M30" s="9"/>
      <x:c r="N30" s="9"/>
      <x:c r="O30" s="9"/>
      <x:c r="P30" s="9"/>
      <x:c r="Q30" s="9"/>
    </x:row>
    <x:row r="31" spans="1:29" x14ac:dyDescent="0.25">
      <x:c r="A31" s="9"/>
      <x:c r="B31" s="9"/>
      <x:c r="C31" s="9"/>
      <x:c r="D31" s="9"/>
      <x:c r="E31" s="9"/>
      <x:c r="F31" s="9"/>
      <x:c r="G31" s="9"/>
      <x:c r="H31" s="9"/>
      <x:c r="I31" s="9"/>
      <x:c r="J31" s="9"/>
      <x:c r="K31" s="9"/>
      <x:c r="L31" s="9"/>
      <x:c r="M31" s="9"/>
      <x:c r="N31" s="9"/>
      <x:c r="O31" s="9"/>
      <x:c r="P31" s="9"/>
      <x:c r="Q31" s="9"/>
    </x:row>
    <x:row r="32" spans="1:29" x14ac:dyDescent="0.25">
      <x:c r="A32" s="9"/>
      <x:c r="B32" s="9"/>
      <x:c r="C32" s="9"/>
      <x:c r="D32" s="9"/>
      <x:c r="E32" s="9"/>
      <x:c r="F32" s="9"/>
      <x:c r="G32" s="9"/>
      <x:c r="H32" s="9"/>
      <x:c r="I32" s="9"/>
      <x:c r="J32" s="9"/>
      <x:c r="K32" s="9"/>
      <x:c r="L32" s="9"/>
      <x:c r="M32" s="9"/>
      <x:c r="N32" s="9"/>
      <x:c r="O32" s="9"/>
      <x:c r="P32" s="9"/>
      <x:c r="Q32" s="9"/>
    </x:row>
    <x:row r="33" spans="1:17" x14ac:dyDescent="0.25">
      <x:c r="A33" s="9"/>
      <x:c r="B33" s="9"/>
      <x:c r="C33" s="9"/>
      <x:c r="D33" s="9"/>
      <x:c r="E33" s="9"/>
      <x:c r="F33" s="9"/>
      <x:c r="G33" s="9"/>
      <x:c r="H33" s="9"/>
      <x:c r="I33" s="9"/>
      <x:c r="J33" s="9"/>
      <x:c r="K33" s="9"/>
      <x:c r="L33" s="9"/>
      <x:c r="M33" s="9"/>
      <x:c r="N33" s="9"/>
      <x:c r="O33" s="9"/>
      <x:c r="P33" s="9"/>
      <x:c r="Q33" s="9"/>
    </x:row>
    <x:row r="34" spans="1:17" x14ac:dyDescent="0.25">
      <x:c r="A34" s="9"/>
      <x:c r="B34" s="9"/>
      <x:c r="C34" s="9"/>
      <x:c r="D34" s="9"/>
      <x:c r="E34" s="9"/>
      <x:c r="F34" s="9"/>
      <x:c r="G34" s="9"/>
      <x:c r="H34" s="9"/>
      <x:c r="I34" s="9"/>
      <x:c r="J34" s="9"/>
      <x:c r="K34" s="9"/>
      <x:c r="L34" s="9"/>
      <x:c r="M34" s="9"/>
      <x:c r="N34" s="9"/>
      <x:c r="O34" s="9"/>
      <x:c r="P34" s="9"/>
      <x:c r="Q34" s="9"/>
    </x:row>
    <x:row r="35" spans="1:17" x14ac:dyDescent="0.25">
      <x:c r="A35" s="9"/>
      <x:c r="B35" s="9"/>
      <x:c r="C35" s="9"/>
      <x:c r="D35" s="9"/>
      <x:c r="E35" s="9"/>
      <x:c r="F35" s="9"/>
      <x:c r="G35" s="9"/>
      <x:c r="H35" s="9"/>
      <x:c r="I35" s="9"/>
      <x:c r="J35" s="9"/>
      <x:c r="K35" s="9"/>
      <x:c r="L35" s="9"/>
      <x:c r="M35" s="9"/>
      <x:c r="N35" s="9"/>
      <x:c r="O35" s="9"/>
      <x:c r="P35" s="9"/>
      <x:c r="Q35" s="9"/>
    </x:row>
    <x:row r="36" spans="1:17" x14ac:dyDescent="0.25">
      <x:c r="A36" s="9"/>
      <x:c r="B36" s="9"/>
      <x:c r="C36" s="9"/>
      <x:c r="D36" s="9"/>
      <x:c r="E36" s="9"/>
      <x:c r="F36" s="9"/>
      <x:c r="G36" s="9"/>
      <x:c r="H36" s="9"/>
      <x:c r="I36" s="9"/>
      <x:c r="J36" s="9"/>
      <x:c r="K36" s="9"/>
      <x:c r="L36" s="9"/>
      <x:c r="M36" s="9"/>
      <x:c r="N36" s="9"/>
      <x:c r="O36" s="9"/>
      <x:c r="P36" s="9"/>
      <x:c r="Q36" s="9"/>
    </x:row>
    <x:row r="37" spans="1:17" x14ac:dyDescent="0.25">
      <x:c r="A37" s="9"/>
      <x:c r="B37" s="9"/>
      <x:c r="C37" s="9"/>
      <x:c r="D37" s="9"/>
      <x:c r="E37" s="9"/>
      <x:c r="F37" s="9"/>
      <x:c r="G37" s="9"/>
      <x:c r="H37" s="9"/>
      <x:c r="I37" s="9"/>
      <x:c r="J37" s="9"/>
      <x:c r="K37" s="9"/>
      <x:c r="L37" s="9"/>
      <x:c r="M37" s="9"/>
      <x:c r="N37" s="9"/>
      <x:c r="O37" s="9"/>
      <x:c r="P37" s="9"/>
      <x:c r="Q37" s="9"/>
    </x:row>
    <x:row r="38" spans="1:17" x14ac:dyDescent="0.25">
      <x:c r="A38" s="9"/>
      <x:c r="B38" s="9"/>
      <x:c r="C38" s="9"/>
      <x:c r="D38" s="9"/>
      <x:c r="E38" s="9"/>
      <x:c r="F38" s="9"/>
      <x:c r="G38" s="9"/>
      <x:c r="H38" s="9"/>
      <x:c r="I38" s="9"/>
      <x:c r="J38" s="9"/>
      <x:c r="K38" s="9"/>
      <x:c r="L38" s="9"/>
      <x:c r="M38" s="9"/>
      <x:c r="N38" s="9"/>
      <x:c r="O38" s="9"/>
      <x:c r="P38" s="9"/>
      <x:c r="Q38" s="9"/>
    </x:row>
    <x:row r="39" spans="1:17" x14ac:dyDescent="0.25">
      <x:c r="A39" s="9"/>
      <x:c r="B39" s="9"/>
      <x:c r="C39" s="9"/>
      <x:c r="D39" s="9"/>
      <x:c r="E39" s="9"/>
      <x:c r="F39" s="9"/>
      <x:c r="G39" s="9"/>
      <x:c r="H39" s="9"/>
      <x:c r="I39" s="9"/>
      <x:c r="J39" s="9"/>
      <x:c r="K39" s="9"/>
      <x:c r="L39" s="9"/>
      <x:c r="M39" s="9"/>
      <x:c r="N39" s="9"/>
      <x:c r="O39" s="9"/>
      <x:c r="P39" s="9"/>
      <x:c r="Q39" s="9"/>
    </x:row>
    <x:row r="40" spans="1:17" x14ac:dyDescent="0.25">
      <x:c r="A40" s="9"/>
      <x:c r="B40" s="9"/>
      <x:c r="C40" s="9"/>
      <x:c r="D40" s="9"/>
      <x:c r="E40" s="9"/>
      <x:c r="F40" s="9"/>
      <x:c r="G40" s="9"/>
      <x:c r="H40" s="9"/>
      <x:c r="I40" s="9"/>
      <x:c r="J40" s="9"/>
      <x:c r="K40" s="9"/>
      <x:c r="L40" s="9"/>
      <x:c r="M40" s="9"/>
      <x:c r="N40" s="9"/>
      <x:c r="O40" s="9"/>
      <x:c r="P40" s="9"/>
      <x:c r="Q40" s="9"/>
    </x:row>
    <x:row r="41" spans="1:17" x14ac:dyDescent="0.25">
      <x:c r="A41" s="9"/>
      <x:c r="B41" s="9"/>
      <x:c r="C41" s="9"/>
      <x:c r="D41" s="9"/>
      <x:c r="E41" s="9"/>
      <x:c r="F41" s="9"/>
      <x:c r="G41" s="9"/>
      <x:c r="H41" s="9"/>
      <x:c r="I41" s="9"/>
      <x:c r="J41" s="9"/>
      <x:c r="K41" s="9"/>
      <x:c r="L41" s="9"/>
      <x:c r="M41" s="9"/>
      <x:c r="N41" s="9"/>
      <x:c r="O41" s="9"/>
      <x:c r="P41" s="9"/>
      <x:c r="Q41" s="9"/>
    </x:row>
    <x:row r="42" spans="1:17" x14ac:dyDescent="0.25">
      <x:c r="A42" s="9"/>
      <x:c r="B42" s="9"/>
      <x:c r="C42" s="9"/>
      <x:c r="D42" s="9"/>
      <x:c r="E42" s="9"/>
      <x:c r="F42" s="9"/>
      <x:c r="G42" s="9"/>
      <x:c r="H42" s="9"/>
      <x:c r="I42" s="9"/>
      <x:c r="J42" s="9"/>
      <x:c r="K42" s="9"/>
      <x:c r="L42" s="9"/>
      <x:c r="M42" s="9"/>
      <x:c r="N42" s="9"/>
      <x:c r="O42" s="9"/>
      <x:c r="P42" s="9"/>
      <x:c r="Q42" s="9"/>
    </x:row>
    <x:row r="43" spans="1:17" x14ac:dyDescent="0.25">
      <x:c r="A43" s="9"/>
      <x:c r="B43" s="9"/>
      <x:c r="C43" s="9"/>
      <x:c r="D43" s="9"/>
      <x:c r="E43" s="9"/>
      <x:c r="F43" s="9"/>
      <x:c r="G43" s="9"/>
      <x:c r="H43" s="9"/>
      <x:c r="I43" s="9"/>
      <x:c r="J43" s="9"/>
      <x:c r="K43" s="9"/>
      <x:c r="L43" s="9"/>
      <x:c r="M43" s="9"/>
      <x:c r="N43" s="9"/>
      <x:c r="O43" s="9"/>
      <x:c r="P43" s="9"/>
      <x:c r="Q43" s="9"/>
    </x:row>
    <x:row r="44" spans="1:17" x14ac:dyDescent="0.25">
      <x:c r="A44" s="9"/>
      <x:c r="B44" s="9"/>
      <x:c r="C44" s="9"/>
      <x:c r="D44" s="9"/>
      <x:c r="E44" s="9"/>
      <x:c r="F44" s="9"/>
      <x:c r="G44" s="9"/>
      <x:c r="H44" s="9"/>
      <x:c r="I44" s="9"/>
      <x:c r="J44" s="9"/>
      <x:c r="K44" s="9"/>
      <x:c r="L44" s="9"/>
      <x:c r="M44" s="9"/>
      <x:c r="N44" s="9"/>
      <x:c r="O44" s="9"/>
      <x:c r="P44" s="9"/>
      <x:c r="Q44" s="9"/>
    </x:row>
    <x:row r="45" spans="1:17" x14ac:dyDescent="0.25">
      <x:c r="A45" s="9"/>
      <x:c r="B45" s="9"/>
      <x:c r="C45" s="9"/>
      <x:c r="D45" s="9"/>
      <x:c r="E45" s="9"/>
      <x:c r="F45" s="9"/>
      <x:c r="G45" s="9"/>
      <x:c r="H45" s="9"/>
      <x:c r="I45" s="9"/>
      <x:c r="J45" s="9"/>
      <x:c r="K45" s="9"/>
      <x:c r="L45" s="9"/>
      <x:c r="M45" s="9"/>
      <x:c r="N45" s="9"/>
      <x:c r="O45" s="9"/>
      <x:c r="P45" s="9"/>
      <x:c r="Q45" s="9"/>
    </x:row>
    <x:row r="46" spans="1:17" x14ac:dyDescent="0.25">
      <x:c r="A46" s="9"/>
      <x:c r="B46" s="9"/>
      <x:c r="C46" s="9"/>
      <x:c r="D46" s="9"/>
      <x:c r="E46" s="9"/>
      <x:c r="F46" s="9"/>
      <x:c r="G46" s="9"/>
      <x:c r="H46" s="9"/>
      <x:c r="I46" s="9"/>
      <x:c r="J46" s="9"/>
      <x:c r="K46" s="9"/>
      <x:c r="L46" s="9"/>
      <x:c r="M46" s="9"/>
      <x:c r="N46" s="9"/>
      <x:c r="O46" s="9"/>
      <x:c r="P46" s="9"/>
      <x:c r="Q46" s="9"/>
    </x:row>
    <x:row r="47" spans="1:17" x14ac:dyDescent="0.25">
      <x:c r="A47" s="9"/>
      <x:c r="B47" s="9"/>
      <x:c r="C47" s="9"/>
      <x:c r="D47" s="9"/>
      <x:c r="E47" s="9"/>
      <x:c r="F47" s="9"/>
      <x:c r="G47" s="9"/>
      <x:c r="H47" s="9"/>
      <x:c r="I47" s="9"/>
      <x:c r="J47" s="9"/>
      <x:c r="K47" s="9"/>
      <x:c r="L47" s="9"/>
      <x:c r="M47" s="9"/>
      <x:c r="N47" s="9"/>
      <x:c r="O47" s="9"/>
      <x:c r="P47" s="9"/>
      <x:c r="Q47" s="9"/>
    </x:row>
    <x:row r="48" spans="1:17" x14ac:dyDescent="0.25">
      <x:c r="A48" s="9"/>
      <x:c r="B48" s="9"/>
      <x:c r="C48" s="9"/>
      <x:c r="D48" s="9"/>
      <x:c r="E48" s="9"/>
      <x:c r="F48" s="9"/>
      <x:c r="G48" s="9"/>
      <x:c r="H48" s="9"/>
      <x:c r="I48" s="9"/>
      <x:c r="J48" s="9"/>
      <x:c r="K48" s="9"/>
      <x:c r="L48" s="9"/>
      <x:c r="M48" s="9"/>
      <x:c r="N48" s="9"/>
      <x:c r="O48" s="9"/>
      <x:c r="P48" s="9"/>
      <x:c r="Q48" s="9"/>
    </x:row>
    <x:row r="49" spans="1:17" x14ac:dyDescent="0.25">
      <x:c r="A49" s="9"/>
      <x:c r="B49" s="9"/>
      <x:c r="C49" s="9"/>
      <x:c r="D49" s="9"/>
      <x:c r="E49" s="9"/>
      <x:c r="F49" s="9"/>
      <x:c r="G49" s="9"/>
      <x:c r="H49" s="9"/>
      <x:c r="I49" s="9"/>
      <x:c r="J49" s="9"/>
      <x:c r="K49" s="9"/>
      <x:c r="L49" s="9"/>
      <x:c r="M49" s="9"/>
      <x:c r="N49" s="9"/>
      <x:c r="O49" s="9"/>
      <x:c r="P49" s="9"/>
      <x:c r="Q49" s="9"/>
    </x:row>
    <x:row r="50" spans="1:17" x14ac:dyDescent="0.25">
      <x:c r="A50" s="9"/>
      <x:c r="B50" s="9"/>
      <x:c r="C50" s="9"/>
      <x:c r="D50" s="9"/>
      <x:c r="E50" s="9"/>
      <x:c r="F50" s="9"/>
      <x:c r="G50" s="9"/>
      <x:c r="H50" s="9"/>
      <x:c r="I50" s="9"/>
      <x:c r="J50" s="9"/>
      <x:c r="K50" s="9"/>
      <x:c r="L50" s="9"/>
      <x:c r="M50" s="9"/>
      <x:c r="N50" s="9"/>
      <x:c r="O50" s="9"/>
      <x:c r="P50" s="9"/>
      <x:c r="Q50" s="9"/>
    </x:row>
    <x:row r="51" spans="1:17" x14ac:dyDescent="0.25">
      <x:c r="A51" s="9"/>
      <x:c r="B51" s="9"/>
      <x:c r="C51" s="9"/>
      <x:c r="D51" s="9"/>
      <x:c r="E51" s="9"/>
      <x:c r="F51" s="9"/>
      <x:c r="G51" s="9"/>
      <x:c r="H51" s="9"/>
      <x:c r="I51" s="9"/>
      <x:c r="J51" s="9"/>
      <x:c r="K51" s="9"/>
      <x:c r="L51" s="9"/>
      <x:c r="M51" s="9"/>
      <x:c r="N51" s="9"/>
      <x:c r="O51" s="9"/>
      <x:c r="P51" s="9"/>
      <x:c r="Q51" s="9"/>
    </x:row>
    <x:row r="52" spans="1:17" x14ac:dyDescent="0.25">
      <x:c r="A52" s="9"/>
      <x:c r="B52" s="9"/>
      <x:c r="C52" s="9"/>
      <x:c r="D52" s="9"/>
      <x:c r="E52" s="9"/>
      <x:c r="F52" s="9"/>
      <x:c r="G52" s="9"/>
      <x:c r="H52" s="9"/>
      <x:c r="I52" s="9"/>
      <x:c r="J52" s="9"/>
      <x:c r="K52" s="9"/>
      <x:c r="L52" s="9"/>
      <x:c r="M52" s="9"/>
      <x:c r="N52" s="9"/>
      <x:c r="O52" s="9"/>
      <x:c r="P52" s="9"/>
      <x:c r="Q52" s="9"/>
    </x:row>
    <x:row r="53" spans="1:17" x14ac:dyDescent="0.25">
      <x:c r="A53" s="9"/>
      <x:c r="B53" s="9"/>
      <x:c r="C53" s="9"/>
      <x:c r="D53" s="9"/>
      <x:c r="E53" s="9"/>
      <x:c r="F53" s="9"/>
      <x:c r="G53" s="9"/>
      <x:c r="H53" s="9"/>
      <x:c r="I53" s="9"/>
      <x:c r="J53" s="9"/>
      <x:c r="K53" s="9"/>
      <x:c r="L53" s="9"/>
      <x:c r="M53" s="9"/>
      <x:c r="N53" s="9"/>
      <x:c r="O53" s="9"/>
      <x:c r="P53" s="9"/>
      <x:c r="Q53" s="9"/>
    </x:row>
    <x:row r="54" spans="1:17" x14ac:dyDescent="0.25">
      <x:c r="A54" s="9"/>
      <x:c r="B54" s="9"/>
      <x:c r="C54" s="9"/>
      <x:c r="D54" s="9"/>
      <x:c r="E54" s="9"/>
      <x:c r="F54" s="9"/>
      <x:c r="G54" s="9"/>
      <x:c r="H54" s="9"/>
      <x:c r="I54" s="9"/>
      <x:c r="J54" s="9"/>
      <x:c r="K54" s="9"/>
      <x:c r="L54" s="9"/>
      <x:c r="M54" s="9"/>
      <x:c r="N54" s="9"/>
      <x:c r="O54" s="9"/>
      <x:c r="P54" s="9"/>
      <x:c r="Q54" s="9"/>
    </x:row>
    <x:row r="55" spans="1:17" x14ac:dyDescent="0.25">
      <x:c r="A55" s="9"/>
      <x:c r="B55" s="9"/>
      <x:c r="C55" s="9"/>
      <x:c r="D55" s="9"/>
      <x:c r="E55" s="9"/>
      <x:c r="F55" s="9"/>
      <x:c r="G55" s="9"/>
      <x:c r="H55" s="9"/>
      <x:c r="I55" s="9"/>
      <x:c r="J55" s="9"/>
      <x:c r="K55" s="9"/>
      <x:c r="L55" s="9"/>
      <x:c r="M55" s="9"/>
      <x:c r="N55" s="9"/>
      <x:c r="O55" s="9"/>
      <x:c r="P55" s="9"/>
      <x:c r="Q55" s="9"/>
    </x:row>
    <x:row r="56" spans="1:17" x14ac:dyDescent="0.25">
      <x:c r="A56" s="9"/>
      <x:c r="B56" s="9"/>
      <x:c r="C56" s="9"/>
      <x:c r="D56" s="9"/>
      <x:c r="E56" s="9"/>
      <x:c r="F56" s="9"/>
      <x:c r="G56" s="9"/>
      <x:c r="H56" s="9"/>
      <x:c r="I56" s="9"/>
      <x:c r="J56" s="9"/>
      <x:c r="K56" s="9"/>
      <x:c r="L56" s="9"/>
      <x:c r="M56" s="9"/>
      <x:c r="N56" s="9"/>
      <x:c r="O56" s="9"/>
      <x:c r="P56" s="9"/>
      <x:c r="Q56" s="9"/>
    </x:row>
    <x:row r="57" spans="1:17" x14ac:dyDescent="0.25">
      <x:c r="A57" s="9"/>
      <x:c r="B57" s="9"/>
      <x:c r="C57" s="9"/>
      <x:c r="D57" s="9"/>
      <x:c r="E57" s="9"/>
      <x:c r="F57" s="9"/>
      <x:c r="G57" s="9"/>
      <x:c r="H57" s="9"/>
      <x:c r="I57" s="9"/>
      <x:c r="J57" s="9"/>
      <x:c r="K57" s="9"/>
      <x:c r="L57" s="9"/>
      <x:c r="M57" s="9"/>
      <x:c r="N57" s="9"/>
      <x:c r="O57" s="9"/>
      <x:c r="P57" s="9"/>
      <x:c r="Q57" s="9"/>
    </x:row>
    <x:row r="58" spans="1:17" x14ac:dyDescent="0.25">
      <x:c r="A58" s="9"/>
      <x:c r="B58" s="9"/>
      <x:c r="C58" s="9"/>
      <x:c r="D58" s="9"/>
      <x:c r="E58" s="9"/>
      <x:c r="F58" s="9"/>
      <x:c r="G58" s="9"/>
      <x:c r="H58" s="9"/>
      <x:c r="I58" s="9"/>
      <x:c r="J58" s="9"/>
      <x:c r="K58" s="9"/>
      <x:c r="L58" s="9"/>
      <x:c r="M58" s="9"/>
      <x:c r="N58" s="9"/>
      <x:c r="O58" s="9"/>
      <x:c r="P58" s="9"/>
      <x:c r="Q58" s="9"/>
    </x:row>
    <x:row r="59" spans="1:17" x14ac:dyDescent="0.25">
      <x:c r="A59" s="9"/>
      <x:c r="B59" s="9"/>
      <x:c r="C59" s="9"/>
      <x:c r="D59" s="9"/>
      <x:c r="E59" s="9"/>
      <x:c r="F59" s="9"/>
      <x:c r="G59" s="9"/>
      <x:c r="H59" s="9"/>
      <x:c r="I59" s="9"/>
      <x:c r="J59" s="9"/>
      <x:c r="K59" s="9"/>
      <x:c r="L59" s="9"/>
      <x:c r="M59" s="9"/>
      <x:c r="N59" s="9"/>
      <x:c r="O59" s="9"/>
      <x:c r="P59" s="9"/>
      <x:c r="Q59" s="9"/>
    </x:row>
    <x:row r="60" spans="1:17" x14ac:dyDescent="0.25">
      <x:c r="A60" s="9"/>
      <x:c r="B60" s="9"/>
      <x:c r="C60" s="9"/>
      <x:c r="D60" s="9"/>
      <x:c r="E60" s="9"/>
      <x:c r="F60" s="9"/>
      <x:c r="G60" s="9"/>
      <x:c r="H60" s="9"/>
      <x:c r="I60" s="9"/>
      <x:c r="J60" s="9"/>
      <x:c r="K60" s="9"/>
      <x:c r="L60" s="9"/>
      <x:c r="M60" s="9"/>
      <x:c r="N60" s="9"/>
      <x:c r="O60" s="9"/>
      <x:c r="P60" s="9"/>
      <x:c r="Q60" s="9"/>
    </x:row>
    <x:row r="61" spans="1:17" x14ac:dyDescent="0.25">
      <x:c r="A61" s="9"/>
      <x:c r="B61" s="9"/>
      <x:c r="C61" s="9"/>
      <x:c r="D61" s="9"/>
      <x:c r="E61" s="9"/>
      <x:c r="F61" s="9"/>
      <x:c r="G61" s="9"/>
      <x:c r="H61" s="9"/>
      <x:c r="I61" s="9"/>
      <x:c r="J61" s="9"/>
      <x:c r="K61" s="9"/>
      <x:c r="L61" s="9"/>
      <x:c r="M61" s="9"/>
      <x:c r="N61" s="9"/>
      <x:c r="O61" s="9"/>
      <x:c r="P61" s="9"/>
      <x:c r="Q61" s="9"/>
    </x:row>
    <x:row r="62" spans="1:17" x14ac:dyDescent="0.25">
      <x:c r="A62" s="9"/>
      <x:c r="B62" s="9"/>
      <x:c r="C62" s="9"/>
      <x:c r="D62" s="9"/>
      <x:c r="E62" s="9"/>
      <x:c r="F62" s="9"/>
      <x:c r="G62" s="9"/>
      <x:c r="H62" s="9"/>
      <x:c r="I62" s="9"/>
      <x:c r="J62" s="9"/>
      <x:c r="K62" s="9"/>
      <x:c r="L62" s="9"/>
      <x:c r="M62" s="9"/>
      <x:c r="N62" s="9"/>
      <x:c r="O62" s="9"/>
      <x:c r="P62" s="9"/>
      <x:c r="Q62" s="9"/>
    </x:row>
    <x:row r="63" spans="1:17" x14ac:dyDescent="0.25">
      <x:c r="A63" s="9"/>
      <x:c r="B63" s="9"/>
      <x:c r="C63" s="9"/>
      <x:c r="D63" s="9"/>
      <x:c r="E63" s="9"/>
      <x:c r="F63" s="9"/>
      <x:c r="G63" s="9"/>
      <x:c r="H63" s="9"/>
      <x:c r="I63" s="9"/>
      <x:c r="J63" s="9"/>
      <x:c r="K63" s="9"/>
      <x:c r="L63" s="9"/>
      <x:c r="M63" s="9"/>
      <x:c r="N63" s="9"/>
      <x:c r="O63" s="9"/>
      <x:c r="P63" s="9"/>
      <x:c r="Q63" s="9"/>
    </x:row>
    <x:row r="64" spans="1:17" x14ac:dyDescent="0.25">
      <x:c r="A64" s="9"/>
      <x:c r="B64" s="9"/>
      <x:c r="C64" s="9"/>
      <x:c r="D64" s="9"/>
      <x:c r="E64" s="9"/>
      <x:c r="F64" s="9"/>
      <x:c r="G64" s="9"/>
      <x:c r="H64" s="9"/>
      <x:c r="I64" s="9"/>
      <x:c r="J64" s="9"/>
      <x:c r="K64" s="9"/>
      <x:c r="L64" s="9"/>
      <x:c r="M64" s="9"/>
      <x:c r="N64" s="9"/>
      <x:c r="O64" s="9"/>
      <x:c r="P64" s="9"/>
      <x:c r="Q64" s="9"/>
    </x:row>
    <x:row r="65" spans="1:62" x14ac:dyDescent="0.25">
      <x:c r="A65" s="9"/>
      <x:c r="B65" s="9"/>
      <x:c r="C65" s="9"/>
      <x:c r="D65" s="9"/>
      <x:c r="E65" s="9"/>
      <x:c r="F65" s="9"/>
      <x:c r="G65" s="9"/>
      <x:c r="H65" s="9"/>
      <x:c r="I65" s="9"/>
      <x:c r="J65" s="9"/>
      <x:c r="K65" s="9"/>
      <x:c r="L65" s="9"/>
      <x:c r="M65" s="9"/>
      <x:c r="N65" s="9"/>
      <x:c r="O65" s="9"/>
      <x:c r="P65" s="9"/>
      <x:c r="Q65" s="9"/>
    </x:row>
    <x:row r="66" spans="1:62" x14ac:dyDescent="0.25">
      <x:c r="A66" s="9"/>
      <x:c r="B66" s="9"/>
      <x:c r="C66" s="9"/>
      <x:c r="D66" s="9"/>
      <x:c r="E66" s="9"/>
      <x:c r="F66" s="9"/>
      <x:c r="G66" s="9"/>
      <x:c r="H66" s="9"/>
      <x:c r="I66" s="9"/>
      <x:c r="J66" s="9"/>
      <x:c r="K66" s="9"/>
      <x:c r="L66" s="9"/>
      <x:c r="M66" s="9"/>
      <x:c r="N66" s="9"/>
      <x:c r="O66" s="9"/>
      <x:c r="P66" s="9"/>
      <x:c r="Q66" s="9"/>
    </x:row>
    <x:row r="67" spans="1:62" x14ac:dyDescent="0.25">
      <x:c r="A67" s="9"/>
      <x:c r="B67" s="9"/>
      <x:c r="C67" s="9"/>
      <x:c r="D67" s="9"/>
      <x:c r="E67" s="9"/>
      <x:c r="F67" s="9"/>
      <x:c r="G67" s="9"/>
      <x:c r="H67" s="9"/>
      <x:c r="I67" s="9"/>
      <x:c r="J67" s="9"/>
      <x:c r="K67" s="9"/>
      <x:c r="L67" s="9"/>
      <x:c r="M67" s="9"/>
      <x:c r="N67" s="9"/>
      <x:c r="O67" s="9"/>
      <x:c r="P67" s="9"/>
      <x:c r="Q67" s="9"/>
    </x:row>
    <x:row r="68" spans="1:62" x14ac:dyDescent="0.25">
      <x:c r="A68" s="9"/>
      <x:c r="B68" s="9"/>
      <x:c r="C68" s="9"/>
      <x:c r="D68" s="9"/>
      <x:c r="E68" s="9"/>
      <x:c r="F68" s="9"/>
      <x:c r="G68" s="9"/>
      <x:c r="H68" s="9"/>
      <x:c r="I68" s="9"/>
      <x:c r="J68" s="9"/>
      <x:c r="K68" s="9"/>
      <x:c r="L68" s="9"/>
      <x:c r="M68" s="9"/>
      <x:c r="N68" s="9"/>
      <x:c r="O68" s="9"/>
      <x:c r="P68" s="9"/>
      <x:c r="Q68" s="9"/>
    </x:row>
    <x:row r="69" spans="1:62" x14ac:dyDescent="0.25">
      <x:c r="A69" s="9"/>
      <x:c r="B69" s="9"/>
      <x:c r="C69" s="9"/>
      <x:c r="D69" s="9"/>
      <x:c r="E69" s="9"/>
      <x:c r="F69" s="9"/>
      <x:c r="G69" s="9"/>
      <x:c r="H69" s="9"/>
      <x:c r="I69" s="9"/>
      <x:c r="J69" s="9"/>
      <x:c r="K69" s="9"/>
      <x:c r="L69" s="9"/>
      <x:c r="M69" s="9"/>
      <x:c r="N69" s="9"/>
      <x:c r="O69" s="9"/>
      <x:c r="P69" s="9"/>
      <x:c r="Q69" s="9"/>
    </x:row>
    <x:row r="70" spans="1:62" x14ac:dyDescent="0.25">
      <x:c r="A70" s="9"/>
      <x:c r="B70" s="9"/>
      <x:c r="C70" s="9"/>
      <x:c r="D70" s="9"/>
      <x:c r="E70" s="9"/>
      <x:c r="F70" s="9"/>
      <x:c r="G70" s="9"/>
      <x:c r="H70" s="9"/>
      <x:c r="I70" s="9"/>
      <x:c r="J70" s="9"/>
      <x:c r="K70" s="9"/>
      <x:c r="L70" s="9"/>
      <x:c r="M70" s="9"/>
      <x:c r="N70" s="9"/>
      <x:c r="O70" s="9"/>
      <x:c r="P70" s="9"/>
      <x:c r="Q70" s="9"/>
    </x:row>
    <x:row r="71" spans="1:62" x14ac:dyDescent="0.25">
      <x:c r="A71" s="9"/>
      <x:c r="B71" s="9"/>
      <x:c r="C71" s="9"/>
      <x:c r="D71" s="9"/>
      <x:c r="E71" s="9"/>
      <x:c r="F71" s="9"/>
      <x:c r="G71" s="9"/>
      <x:c r="H71" s="9"/>
      <x:c r="I71" s="9"/>
      <x:c r="J71" s="9"/>
      <x:c r="K71" s="9"/>
      <x:c r="L71" s="9"/>
      <x:c r="M71" s="9"/>
      <x:c r="N71" s="9"/>
      <x:c r="O71" s="9"/>
      <x:c r="P71" s="9"/>
      <x:c r="Q71" s="9"/>
    </x:row>
    <x:row r="72" spans="1:62" ht="62.5" customHeight="1" x14ac:dyDescent="0.25">
      <x:c r="A72" s="26" t="s">
        <x:v>38</x:v>
      </x:c>
      <x:c r="B72" s="26"/>
      <x:c r="C72" s="26"/>
      <x:c r="D72" s="26"/>
      <x:c r="E72" s="26"/>
      <x:c r="F72" s="26"/>
      <x:c r="G72" s="26"/>
      <x:c r="H72" s="26"/>
      <x:c r="I72" s="26"/>
      <x:c r="J72" s="26"/>
      <x:c r="K72" s="26"/>
      <x:c r="L72" s="26"/>
      <x:c r="M72" s="26"/>
      <x:c r="N72" s="26"/>
      <x:c r="O72" s="26"/>
      <x:c r="P72" s="26"/>
      <x:c r="Q72" s="26"/>
    </x:row>
    <x:row r="73" spans="1:62" ht="35" customHeight="1" x14ac:dyDescent="0.25">
      <x:c r="A73" s="26" t="s">
        <x:v>37</x:v>
      </x:c>
      <x:c r="B73" s="26"/>
      <x:c r="C73" s="26"/>
      <x:c r="D73" s="26"/>
      <x:c r="E73" s="26"/>
      <x:c r="F73" s="26"/>
      <x:c r="G73" s="26"/>
      <x:c r="H73" s="26"/>
      <x:c r="I73" s="26"/>
      <x:c r="J73" s="26"/>
      <x:c r="K73" s="26"/>
      <x:c r="L73" s="26"/>
      <x:c r="M73" s="26"/>
      <x:c r="N73" s="26"/>
      <x:c r="O73" s="26"/>
      <x:c r="P73" s="26"/>
      <x:c r="Q73" s="26"/>
    </x:row>
    <x:row r="78" spans="1:62" x14ac:dyDescent="0.25">
      <x:c r="A78" s="14"/>
      <x:c r="B78" s="15"/>
      <x:c r="C78" s="15"/>
      <x:c r="D78" s="14"/>
      <x:c r="E78" s="14">
        <x:v>44228</x:v>
      </x:c>
      <x:c r="F78" s="14">
        <x:v>44256</x:v>
      </x:c>
      <x:c r="G78" s="14">
        <x:v>44287</x:v>
      </x:c>
      <x:c r="H78" s="14">
        <x:v>44317</x:v>
      </x:c>
      <x:c r="I78" s="14">
        <x:v>44348</x:v>
      </x:c>
      <x:c r="J78" s="14">
        <x:v>44378</x:v>
      </x:c>
      <x:c r="K78" s="14">
        <x:v>44409</x:v>
      </x:c>
      <x:c r="L78" s="14">
        <x:v>44440</x:v>
      </x:c>
      <x:c r="M78" s="14">
        <x:v>44470</x:v>
      </x:c>
      <x:c r="N78" s="14">
        <x:v>44501</x:v>
      </x:c>
      <x:c r="O78" s="14">
        <x:v>44531</x:v>
      </x:c>
      <x:c r="P78" s="14">
        <x:v>44562</x:v>
      </x:c>
      <x:c r="Q78" s="14">
        <x:v>44593</x:v>
      </x:c>
      <x:c r="R78" s="14">
        <x:v>44621</x:v>
      </x:c>
      <x:c r="S78" s="14">
        <x:v>44652</x:v>
      </x:c>
      <x:c r="T78" s="14">
        <x:v>44682</x:v>
      </x:c>
      <x:c r="U78" s="14">
        <x:v>44713</x:v>
      </x:c>
      <x:c r="V78" s="14">
        <x:v>44743</x:v>
      </x:c>
      <x:c r="W78" s="14">
        <x:v>44774</x:v>
      </x:c>
      <x:c r="X78" s="14">
        <x:v>44805</x:v>
      </x:c>
      <x:c r="Y78" s="14">
        <x:v>44835</x:v>
      </x:c>
      <x:c r="Z78" s="14">
        <x:v>44866</x:v>
      </x:c>
      <x:c r="AA78" s="14">
        <x:v>44896</x:v>
      </x:c>
      <x:c r="AB78" s="14">
        <x:v>44927</x:v>
      </x:c>
      <x:c r="AC78" s="14">
        <x:v>44958</x:v>
      </x:c>
      <x:c r="AD78" s="14">
        <x:v>44986</x:v>
      </x:c>
      <x:c r="AE78" s="14">
        <x:v>45017</x:v>
      </x:c>
      <x:c r="AF78" s="14">
        <x:v>45047</x:v>
      </x:c>
      <x:c r="AG78" s="14">
        <x:v>44197</x:v>
      </x:c>
      <x:c r="AH78" s="14">
        <x:v>44228</x:v>
      </x:c>
      <x:c r="AI78" s="14">
        <x:v>44256</x:v>
      </x:c>
      <x:c r="AJ78" s="14">
        <x:v>44287</x:v>
      </x:c>
      <x:c r="AK78" s="14">
        <x:v>44317</x:v>
      </x:c>
      <x:c r="AL78" s="14">
        <x:v>44348</x:v>
      </x:c>
      <x:c r="AM78" s="14">
        <x:v>44378</x:v>
      </x:c>
      <x:c r="AN78" s="14">
        <x:v>44409</x:v>
      </x:c>
      <x:c r="AO78" s="14">
        <x:v>44440</x:v>
      </x:c>
      <x:c r="AP78" s="14">
        <x:v>44470</x:v>
      </x:c>
      <x:c r="AQ78" s="14">
        <x:v>44501</x:v>
      </x:c>
      <x:c r="AR78" s="14">
        <x:v>44531</x:v>
      </x:c>
      <x:c r="AS78" s="14">
        <x:v>44562</x:v>
      </x:c>
      <x:c r="AT78" s="14">
        <x:v>44593</x:v>
      </x:c>
      <x:c r="AU78" s="14">
        <x:v>44621</x:v>
      </x:c>
      <x:c r="AV78" s="14">
        <x:v>44652</x:v>
      </x:c>
      <x:c r="AW78" s="14">
        <x:v>44682</x:v>
      </x:c>
      <x:c r="AX78" s="14">
        <x:v>44713</x:v>
      </x:c>
      <x:c r="AY78" s="14">
        <x:v>44743</x:v>
      </x:c>
      <x:c r="AZ78" s="14">
        <x:v>44774</x:v>
      </x:c>
      <x:c r="BA78" s="14">
        <x:v>44805</x:v>
      </x:c>
      <x:c r="BB78" s="14">
        <x:v>44835</x:v>
      </x:c>
      <x:c r="BC78" s="14">
        <x:v>44866</x:v>
      </x:c>
      <x:c r="BD78" s="14">
        <x:v>44896</x:v>
      </x:c>
      <x:c r="BE78" s="14">
        <x:v>44927</x:v>
      </x:c>
      <x:c r="BF78" s="14">
        <x:v>44958</x:v>
      </x:c>
      <x:c r="BG78" s="14">
        <x:v>44986</x:v>
      </x:c>
      <x:c r="BH78" s="14">
        <x:v>45017</x:v>
      </x:c>
      <x:c r="BI78" s="14">
        <x:v>45047</x:v>
      </x:c>
      <x:c r="BJ78" s="12"/>
    </x:row>
    <x:row r="79" spans="1:62" x14ac:dyDescent="0.25">
      <x:c r="A79" s="16" t="s">
        <x:v>0</x:v>
      </x:c>
      <x:c r="B79" s="17"/>
      <x:c r="C79" s="17"/>
      <x:c r="D79" s="17" t="s">
        <x:v>1</x:v>
      </x:c>
      <x:c r="E79" s="18">
        <x:f>AG79</x:f>
        <x:v>-7.6899999999999996E-7</x:v>
      </x:c>
      <x:c r="F79" s="18">
        <x:f t="shared" ref="F79:U80" si="0">AH79</x:f>
        <x:v>-7.6899999999999996E-7</x:v>
      </x:c>
      <x:c r="G79" s="18">
        <x:f t="shared" si="0"/>
        <x:v>-7.6899999999999996E-7</x:v>
      </x:c>
      <x:c r="H79" s="18">
        <x:f t="shared" si="0"/>
        <x:v>-7.6899999999999996E-7</x:v>
      </x:c>
      <x:c r="I79" s="18">
        <x:f t="shared" si="0"/>
        <x:v>-7.6899999999999996E-7</x:v>
      </x:c>
      <x:c r="J79" s="18">
        <x:f t="shared" si="0"/>
        <x:v>-7.6899999999999996E-7</x:v>
      </x:c>
      <x:c r="K79" s="18">
        <x:f t="shared" si="0"/>
        <x:v>2.469757</x:v>
      </x:c>
      <x:c r="L79" s="18">
        <x:f t="shared" si="0"/>
        <x:v>2.469757</x:v>
      </x:c>
      <x:c r="M79" s="18">
        <x:f t="shared" si="0"/>
        <x:v>2.469757</x:v>
      </x:c>
      <x:c r="N79" s="18">
        <x:f t="shared" si="0"/>
        <x:v>2.469757</x:v>
      </x:c>
      <x:c r="O79" s="18">
        <x:f t="shared" si="0"/>
        <x:v>2.469757</x:v>
      </x:c>
      <x:c r="P79" s="18">
        <x:f t="shared" si="0"/>
        <x:v>2.469757</x:v>
      </x:c>
      <x:c r="Q79" s="18">
        <x:f t="shared" si="0"/>
        <x:v>2.469757</x:v>
      </x:c>
      <x:c r="R79" s="18">
        <x:f t="shared" si="0"/>
        <x:v>2.469757</x:v>
      </x:c>
      <x:c r="S79" s="18">
        <x:f t="shared" si="0"/>
        <x:v>2.469757</x:v>
      </x:c>
      <x:c r="T79" s="18">
        <x:f t="shared" si="0"/>
        <x:v>2.469757</x:v>
      </x:c>
      <x:c r="U79" s="18">
        <x:f t="shared" si="0"/>
        <x:v>2.469757</x:v>
      </x:c>
      <x:c r="V79" s="18">
        <x:f t="shared" ref="V79:AF80" si="1">AX79</x:f>
        <x:v>2.469757</x:v>
      </x:c>
      <x:c r="W79" s="18">
        <x:f t="shared" si="1"/>
        <x:v>7.7620959999999997</x:v>
      </x:c>
      <x:c r="X79" s="18">
        <x:f t="shared" si="1"/>
        <x:v>7.7620959999999997</x:v>
      </x:c>
      <x:c r="Y79" s="18">
        <x:f t="shared" si="1"/>
        <x:v>7.7620959999999997</x:v>
      </x:c>
      <x:c r="Z79" s="18">
        <x:f t="shared" si="1"/>
        <x:v>7.7620959999999997</x:v>
      </x:c>
      <x:c r="AA79" s="18">
        <x:f t="shared" si="1"/>
        <x:v>7.7620959999999997</x:v>
      </x:c>
      <x:c r="AB79" s="18">
        <x:f t="shared" si="1"/>
        <x:v>7.7620959999999997</x:v>
      </x:c>
      <x:c r="AC79" s="18">
        <x:f t="shared" si="1"/>
        <x:v>7.7620959999999997</x:v>
      </x:c>
      <x:c r="AD79" s="18">
        <x:f t="shared" si="1"/>
        <x:v>7.7620959999999997</x:v>
      </x:c>
      <x:c r="AE79" s="18">
        <x:f t="shared" si="1"/>
        <x:v>7.7620959999999997</x:v>
      </x:c>
      <x:c r="AF79" s="18">
        <x:f t="shared" si="1"/>
        <x:v>7.7620959999999997</x:v>
      </x:c>
      <x:c r="AG79" s="19">
        <x:v>-7.6899999999999996E-7</x:v>
      </x:c>
      <x:c r="AH79" s="19">
        <x:v>-7.6899999999999996E-7</x:v>
      </x:c>
      <x:c r="AI79" s="19">
        <x:v>-7.6899999999999996E-7</x:v>
      </x:c>
      <x:c r="AJ79" s="19">
        <x:v>-7.6899999999999996E-7</x:v>
      </x:c>
      <x:c r="AK79" s="19">
        <x:v>-7.6899999999999996E-7</x:v>
      </x:c>
      <x:c r="AL79" s="19">
        <x:v>-7.6899999999999996E-7</x:v>
      </x:c>
      <x:c r="AM79" s="19">
        <x:v>2.469757</x:v>
      </x:c>
      <x:c r="AN79" s="19">
        <x:v>2.469757</x:v>
      </x:c>
      <x:c r="AO79" s="19">
        <x:v>2.469757</x:v>
      </x:c>
      <x:c r="AP79" s="19">
        <x:v>2.469757</x:v>
      </x:c>
      <x:c r="AQ79" s="19">
        <x:v>2.469757</x:v>
      </x:c>
      <x:c r="AR79" s="19">
        <x:v>2.469757</x:v>
      </x:c>
      <x:c r="AS79" s="19">
        <x:v>2.469757</x:v>
      </x:c>
      <x:c r="AT79" s="19">
        <x:v>2.469757</x:v>
      </x:c>
      <x:c r="AU79" s="19">
        <x:v>2.469757</x:v>
      </x:c>
      <x:c r="AV79" s="19">
        <x:v>2.469757</x:v>
      </x:c>
      <x:c r="AW79" s="19">
        <x:v>2.469757</x:v>
      </x:c>
      <x:c r="AX79" s="19">
        <x:v>2.469757</x:v>
      </x:c>
      <x:c r="AY79" s="19">
        <x:v>7.7620959999999997</x:v>
      </x:c>
      <x:c r="AZ79" s="19">
        <x:v>7.7620959999999997</x:v>
      </x:c>
      <x:c r="BA79" s="19">
        <x:v>7.7620959999999997</x:v>
      </x:c>
      <x:c r="BB79" s="19">
        <x:v>7.7620959999999997</x:v>
      </x:c>
      <x:c r="BC79" s="19">
        <x:v>7.7620959999999997</x:v>
      </x:c>
      <x:c r="BD79" s="19">
        <x:v>7.7620959999999997</x:v>
      </x:c>
      <x:c r="BE79" s="19">
        <x:v>7.7620959999999997</x:v>
      </x:c>
      <x:c r="BF79" s="19">
        <x:v>7.7620959999999997</x:v>
      </x:c>
      <x:c r="BG79" s="19">
        <x:v>7.7620959999999997</x:v>
      </x:c>
      <x:c r="BH79" s="19">
        <x:v>7.7620959999999997</x:v>
      </x:c>
      <x:c r="BI79" s="19">
        <x:v>7.7620959999999997</x:v>
      </x:c>
      <x:c r="BJ79" s="12"/>
    </x:row>
    <x:row r="80" spans="1:62" x14ac:dyDescent="0.25">
      <x:c r="A80" s="20"/>
      <x:c r="B80" s="21"/>
      <x:c r="C80" s="21"/>
      <x:c r="D80" s="21" t="s">
        <x:v>2</x:v>
      </x:c>
      <x:c r="E80" s="22">
        <x:f>AG80</x:f>
        <x:v>-9.4865000000000005E-2</x:v>
      </x:c>
      <x:c r="F80" s="22">
        <x:f t="shared" si="0"/>
        <x:v>0</x:v>
      </x:c>
      <x:c r="G80" s="22">
        <x:f t="shared" si="0"/>
        <x:v>-0.28408559999999999</x:v>
      </x:c>
      <x:c r="H80" s="22">
        <x:f t="shared" si="0"/>
        <x:v>-0.75399300000000002</x:v>
      </x:c>
      <x:c r="I80" s="22">
        <x:f t="shared" si="0"/>
        <x:v>-0.84745729999999997</x:v>
      </x:c>
      <x:c r="J80" s="22">
        <x:f t="shared" si="0"/>
        <x:v>-1.033828</x:v>
      </x:c>
      <x:c r="K80" s="22">
        <x:f t="shared" si="0"/>
        <x:v>1.1252740000000001</x:v>
      </x:c>
      <x:c r="L80" s="22">
        <x:f t="shared" si="0"/>
        <x:v>0.84174680000000002</x:v>
      </x:c>
      <x:c r="M80" s="22">
        <x:f t="shared" si="0"/>
        <x:v>0.55979650000000003</x:v>
      </x:c>
      <x:c r="N80" s="22">
        <x:f t="shared" si="0"/>
        <x:v>6.0729999999999996E-4</x:v>
      </x:c>
      <x:c r="O80" s="22">
        <x:f t="shared" si="0"/>
        <x:v>-0.46064129999999998</x:v>
      </x:c>
      <x:c r="P80" s="22">
        <x:f t="shared" si="0"/>
        <x:v>-1.0085660000000001</x:v>
      </x:c>
      <x:c r="Q80" s="22">
        <x:f t="shared" si="0"/>
        <x:v>-1.5504960000000001</x:v>
      </x:c>
      <x:c r="R80" s="22">
        <x:f t="shared" si="0"/>
        <x:v>-2.2638889999999998</x:v>
      </x:c>
      <x:c r="S80" s="22">
        <x:f t="shared" si="0"/>
        <x:v>-3.314819</x:v>
      </x:c>
      <x:c r="T80" s="22">
        <x:f t="shared" si="0"/>
        <x:v>-3.5740349999999999</x:v>
      </x:c>
      <x:c r="U80" s="22">
        <x:f t="shared" si="0"/>
        <x:v>-4.258502</x:v>
      </x:c>
      <x:c r="V80" s="22">
        <x:f t="shared" si="1"/>
        <x:v>-5.0170310000000002</x:v>
      </x:c>
      <x:c r="W80" s="22">
        <x:f t="shared" si="1"/>
        <x:v>-0.72309939999999995</x:v>
      </x:c>
      <x:c r="X80" s="22">
        <x:f t="shared" si="1"/>
        <x:v>-0.89651080000000005</x:v>
      </x:c>
      <x:c r="Y80" s="22">
        <x:f t="shared" si="1"/>
        <x:v>-1.3273950000000001</x:v>
      </x:c>
      <x:c r="Z80" s="22">
        <x:f t="shared" si="1"/>
        <x:v>-1.7545470000000001</x:v>
      </x:c>
      <x:c r="AA80" s="22">
        <x:f t="shared" si="1"/>
        <x:v>-2.5141819999999999</x:v>
      </x:c>
      <x:c r="AB80" s="22">
        <x:f t="shared" si="1"/>
        <x:v>-3.9987379999999999</x:v>
      </x:c>
      <x:c r="AC80" s="22">
        <x:f t="shared" si="1"/>
        <x:v>-3.5909119999999999</x:v>
      </x:c>
      <x:c r="AD80" s="22">
        <x:f t="shared" si="1"/>
        <x:v>-3.7544590000000002</x:v>
      </x:c>
      <x:c r="AE80" s="22">
        <x:f t="shared" si="1"/>
        <x:v>-4.3225230000000003</x:v>
      </x:c>
      <x:c r="AF80" s="22">
        <x:f t="shared" si="1"/>
        <x:v>-5.0431049999999997</x:v>
      </x:c>
      <x:c r="AG80" s="23">
        <x:v>-9.4865000000000005E-2</x:v>
      </x:c>
      <x:c r="AH80" s="23">
        <x:v>0</x:v>
      </x:c>
      <x:c r="AI80" s="23">
        <x:v>-0.28408559999999999</x:v>
      </x:c>
      <x:c r="AJ80" s="23">
        <x:v>-0.75399300000000002</x:v>
      </x:c>
      <x:c r="AK80" s="23">
        <x:v>-0.84745729999999997</x:v>
      </x:c>
      <x:c r="AL80" s="23">
        <x:v>-1.033828</x:v>
      </x:c>
      <x:c r="AM80" s="23">
        <x:v>1.1252740000000001</x:v>
      </x:c>
      <x:c r="AN80" s="23">
        <x:v>0.84174680000000002</x:v>
      </x:c>
      <x:c r="AO80" s="23">
        <x:v>0.55979650000000003</x:v>
      </x:c>
      <x:c r="AP80" s="23">
        <x:v>6.0729999999999996E-4</x:v>
      </x:c>
      <x:c r="AQ80" s="23">
        <x:v>-0.46064129999999998</x:v>
      </x:c>
      <x:c r="AR80" s="23">
        <x:v>-1.0085660000000001</x:v>
      </x:c>
      <x:c r="AS80" s="23">
        <x:v>-1.5504960000000001</x:v>
      </x:c>
      <x:c r="AT80" s="23">
        <x:v>-2.2638889999999998</x:v>
      </x:c>
      <x:c r="AU80" s="23">
        <x:v>-3.314819</x:v>
      </x:c>
      <x:c r="AV80" s="23">
        <x:v>-3.5740349999999999</x:v>
      </x:c>
      <x:c r="AW80" s="23">
        <x:v>-4.258502</x:v>
      </x:c>
      <x:c r="AX80" s="23">
        <x:v>-5.0170310000000002</x:v>
      </x:c>
      <x:c r="AY80" s="23">
        <x:v>-0.72309939999999995</x:v>
      </x:c>
      <x:c r="AZ80" s="23">
        <x:v>-0.89651080000000005</x:v>
      </x:c>
      <x:c r="BA80" s="23">
        <x:v>-1.3273950000000001</x:v>
      </x:c>
      <x:c r="BB80" s="23">
        <x:v>-1.7545470000000001</x:v>
      </x:c>
      <x:c r="BC80" s="23">
        <x:v>-2.5141819999999999</x:v>
      </x:c>
      <x:c r="BD80" s="23">
        <x:v>-3.9987379999999999</x:v>
      </x:c>
      <x:c r="BE80" s="23">
        <x:v>-3.5909119999999999</x:v>
      </x:c>
      <x:c r="BF80" s="23">
        <x:v>-3.7544590000000002</x:v>
      </x:c>
      <x:c r="BG80" s="23">
        <x:v>-4.3225230000000003</x:v>
      </x:c>
      <x:c r="BH80" s="23">
        <x:v>-5.0431049999999997</x:v>
      </x:c>
      <x:c r="BI80" s="23">
        <x:v>-4.6441239999999997</x:v>
      </x:c>
      <x:c r="BJ80" s="12"/>
    </x:row>
    <x:row r="81" spans="1:62" x14ac:dyDescent="0.25">
      <x:c r="A81" s="14"/>
      <x:c r="B81" s="15"/>
      <x:c r="C81" s="15"/>
      <x:c r="D81" s="14"/>
      <x:c r="E81" s="14">
        <x:v>44228</x:v>
      </x:c>
      <x:c r="F81" s="14">
        <x:v>44256</x:v>
      </x:c>
      <x:c r="G81" s="14">
        <x:v>44287</x:v>
      </x:c>
      <x:c r="H81" s="14">
        <x:v>44317</x:v>
      </x:c>
      <x:c r="I81" s="14">
        <x:v>44348</x:v>
      </x:c>
      <x:c r="J81" s="14">
        <x:v>44378</x:v>
      </x:c>
      <x:c r="K81" s="14">
        <x:v>44409</x:v>
      </x:c>
      <x:c r="L81" s="14">
        <x:v>44440</x:v>
      </x:c>
      <x:c r="M81" s="14">
        <x:v>44470</x:v>
      </x:c>
      <x:c r="N81" s="14">
        <x:v>44501</x:v>
      </x:c>
      <x:c r="O81" s="14">
        <x:v>44531</x:v>
      </x:c>
      <x:c r="P81" s="14">
        <x:v>44562</x:v>
      </x:c>
      <x:c r="Q81" s="14">
        <x:v>44593</x:v>
      </x:c>
      <x:c r="R81" s="14">
        <x:v>44621</x:v>
      </x:c>
      <x:c r="S81" s="14">
        <x:v>44652</x:v>
      </x:c>
      <x:c r="T81" s="14">
        <x:v>44682</x:v>
      </x:c>
      <x:c r="U81" s="14">
        <x:v>44713</x:v>
      </x:c>
      <x:c r="V81" s="14">
        <x:v>44743</x:v>
      </x:c>
      <x:c r="W81" s="14">
        <x:v>44774</x:v>
      </x:c>
      <x:c r="X81" s="14">
        <x:v>44805</x:v>
      </x:c>
      <x:c r="Y81" s="14">
        <x:v>44835</x:v>
      </x:c>
      <x:c r="Z81" s="14">
        <x:v>44866</x:v>
      </x:c>
      <x:c r="AA81" s="14">
        <x:v>44896</x:v>
      </x:c>
      <x:c r="AB81" s="14">
        <x:v>44927</x:v>
      </x:c>
      <x:c r="AC81" s="14">
        <x:v>44958</x:v>
      </x:c>
      <x:c r="AD81" s="14">
        <x:v>44986</x:v>
      </x:c>
      <x:c r="AE81" s="14">
        <x:v>45017</x:v>
      </x:c>
      <x:c r="AF81" s="14">
        <x:v>45047</x:v>
      </x:c>
      <x:c r="AG81" s="14">
        <x:v>44197</x:v>
      </x:c>
      <x:c r="AH81" s="14">
        <x:v>44228</x:v>
      </x:c>
      <x:c r="AI81" s="14">
        <x:v>44256</x:v>
      </x:c>
      <x:c r="AJ81" s="14">
        <x:v>44287</x:v>
      </x:c>
      <x:c r="AK81" s="14">
        <x:v>44317</x:v>
      </x:c>
      <x:c r="AL81" s="14">
        <x:v>44348</x:v>
      </x:c>
      <x:c r="AM81" s="14">
        <x:v>44378</x:v>
      </x:c>
      <x:c r="AN81" s="14">
        <x:v>44409</x:v>
      </x:c>
      <x:c r="AO81" s="14">
        <x:v>44440</x:v>
      </x:c>
      <x:c r="AP81" s="14">
        <x:v>44470</x:v>
      </x:c>
      <x:c r="AQ81" s="14">
        <x:v>44501</x:v>
      </x:c>
      <x:c r="AR81" s="14">
        <x:v>44531</x:v>
      </x:c>
      <x:c r="AS81" s="14">
        <x:v>44562</x:v>
      </x:c>
      <x:c r="AT81" s="14">
        <x:v>44593</x:v>
      </x:c>
      <x:c r="AU81" s="14">
        <x:v>44621</x:v>
      </x:c>
      <x:c r="AV81" s="14">
        <x:v>44652</x:v>
      </x:c>
      <x:c r="AW81" s="14">
        <x:v>44682</x:v>
      </x:c>
      <x:c r="AX81" s="14">
        <x:v>44713</x:v>
      </x:c>
      <x:c r="AY81" s="14">
        <x:v>44743</x:v>
      </x:c>
      <x:c r="AZ81" s="14">
        <x:v>44774</x:v>
      </x:c>
      <x:c r="BA81" s="14">
        <x:v>44805</x:v>
      </x:c>
      <x:c r="BB81" s="14">
        <x:v>44835</x:v>
      </x:c>
      <x:c r="BC81" s="14">
        <x:v>44866</x:v>
      </x:c>
      <x:c r="BD81" s="14">
        <x:v>44896</x:v>
      </x:c>
      <x:c r="BE81" s="14">
        <x:v>44927</x:v>
      </x:c>
      <x:c r="BF81" s="14">
        <x:v>44958</x:v>
      </x:c>
      <x:c r="BG81" s="14">
        <x:v>44986</x:v>
      </x:c>
      <x:c r="BH81" s="14">
        <x:v>45017</x:v>
      </x:c>
      <x:c r="BI81" s="14">
        <x:v>45047</x:v>
      </x:c>
      <x:c r="BJ81" s="12"/>
    </x:row>
    <x:row r="82" spans="1:62" x14ac:dyDescent="0.25">
      <x:c r="A82" s="16" t="s">
        <x:v>3</x:v>
      </x:c>
      <x:c r="B82" s="17"/>
      <x:c r="C82" s="17"/>
      <x:c r="D82" s="17" t="s">
        <x:v>1</x:v>
      </x:c>
      <x:c r="E82" s="18">
        <x:v>1.7999999999999999E-6</x:v>
      </x:c>
      <x:c r="F82" s="18">
        <x:v>1.7999999999999999E-6</x:v>
      </x:c>
      <x:c r="G82" s="18">
        <x:v>1.7999999999999999E-6</x:v>
      </x:c>
      <x:c r="H82" s="18">
        <x:v>1.7999999999999999E-6</x:v>
      </x:c>
      <x:c r="I82" s="18">
        <x:v>1.7999999999999999E-6</x:v>
      </x:c>
      <x:c r="J82" s="18">
        <x:v>1.7999999999999999E-6</x:v>
      </x:c>
      <x:c r="K82" s="18">
        <x:v>1.7999999999999999E-6</x:v>
      </x:c>
      <x:c r="L82" s="18">
        <x:v>1.7999999999999999E-6</x:v>
      </x:c>
      <x:c r="M82" s="18">
        <x:v>1.9997309999999999</x:v>
      </x:c>
      <x:c r="N82" s="18">
        <x:v>1.9997309999999999</x:v>
      </x:c>
      <x:c r="O82" s="18">
        <x:v>1.9997309999999999</x:v>
      </x:c>
      <x:c r="P82" s="18">
        <x:v>1.9997309999999999</x:v>
      </x:c>
      <x:c r="Q82" s="18">
        <x:v>4.0400580000000001</x:v>
      </x:c>
      <x:c r="R82" s="18">
        <x:v>4.0400580000000001</x:v>
      </x:c>
      <x:c r="S82" s="18">
        <x:v>6.1197520000000001</x:v>
      </x:c>
      <x:c r="T82" s="18">
        <x:v>11.099080000000001</x:v>
      </x:c>
      <x:c r="U82" s="18">
        <x:v>13.320869999999999</x:v>
      </x:c>
      <x:c r="V82" s="18">
        <x:v>13.320869999999999</x:v>
      </x:c>
      <x:c r="W82" s="18">
        <x:v>13.320869999999999</x:v>
      </x:c>
      <x:c r="X82" s="18">
        <x:v>15.58756</x:v>
      </x:c>
      <x:c r="Y82" s="18">
        <x:v>15.58756</x:v>
      </x:c>
      <x:c r="Z82" s="18">
        <x:v>15.58756</x:v>
      </x:c>
      <x:c r="AA82" s="18">
        <x:v>17.898530000000001</x:v>
      </x:c>
      <x:c r="AB82" s="18">
        <x:v>20.253799999999998</x:v>
      </x:c>
      <x:c r="AC82" s="18">
        <x:v>20.253799999999998</x:v>
      </x:c>
      <x:c r="AD82" s="18">
        <x:v>20.253799999999998</x:v>
      </x:c>
      <x:c r="AE82" s="18">
        <x:v>20.253799999999998</x:v>
      </x:c>
      <x:c r="AF82" s="18">
        <x:v>20.253799999999998</x:v>
      </x:c>
      <x:c r="AG82" s="19">
        <x:v>1.7999999999999999E-6</x:v>
      </x:c>
      <x:c r="AH82" s="19">
        <x:v>1.7999999999999999E-6</x:v>
      </x:c>
      <x:c r="AI82" s="19">
        <x:v>1.7999999999999999E-6</x:v>
      </x:c>
      <x:c r="AJ82" s="19">
        <x:v>1.7999999999999999E-6</x:v>
      </x:c>
      <x:c r="AK82" s="19">
        <x:v>1.7999999999999999E-6</x:v>
      </x:c>
      <x:c r="AL82" s="19">
        <x:v>1.7999999999999999E-6</x:v>
      </x:c>
      <x:c r="AM82" s="19">
        <x:v>1.7999999999999999E-6</x:v>
      </x:c>
      <x:c r="AN82" s="19">
        <x:v>1.7999999999999999E-6</x:v>
      </x:c>
      <x:c r="AO82" s="19">
        <x:v>1.9997309999999999</x:v>
      </x:c>
      <x:c r="AP82" s="19">
        <x:v>1.9997309999999999</x:v>
      </x:c>
      <x:c r="AQ82" s="19">
        <x:v>1.9997309999999999</x:v>
      </x:c>
      <x:c r="AR82" s="19">
        <x:v>1.9997309999999999</x:v>
      </x:c>
      <x:c r="AS82" s="19">
        <x:v>4.0400580000000001</x:v>
      </x:c>
      <x:c r="AT82" s="19">
        <x:v>4.0400580000000001</x:v>
      </x:c>
      <x:c r="AU82" s="19">
        <x:v>6.1197520000000001</x:v>
      </x:c>
      <x:c r="AV82" s="19">
        <x:v>11.099080000000001</x:v>
      </x:c>
      <x:c r="AW82" s="19">
        <x:v>13.320869999999999</x:v>
      </x:c>
      <x:c r="AX82" s="19">
        <x:v>13.320869999999999</x:v>
      </x:c>
      <x:c r="AY82" s="19">
        <x:v>13.320869999999999</x:v>
      </x:c>
      <x:c r="AZ82" s="19">
        <x:v>15.58756</x:v>
      </x:c>
      <x:c r="BA82" s="19">
        <x:v>15.58756</x:v>
      </x:c>
      <x:c r="BB82" s="19">
        <x:v>15.58756</x:v>
      </x:c>
      <x:c r="BC82" s="19">
        <x:v>17.898530000000001</x:v>
      </x:c>
      <x:c r="BD82" s="19">
        <x:v>20.253799999999998</x:v>
      </x:c>
      <x:c r="BE82" s="19">
        <x:v>20.253799999999998</x:v>
      </x:c>
      <x:c r="BF82" s="19">
        <x:v>20.253799999999998</x:v>
      </x:c>
      <x:c r="BG82" s="19">
        <x:v>20.253799999999998</x:v>
      </x:c>
      <x:c r="BH82" s="19">
        <x:v>20.253799999999998</x:v>
      </x:c>
      <x:c r="BI82" s="19">
        <x:v>20.253799999999998</x:v>
      </x:c>
      <x:c r="BJ82" s="12"/>
    </x:row>
    <x:row r="83" spans="1:62" x14ac:dyDescent="0.25">
      <x:c r="A83" s="20"/>
      <x:c r="B83" s="21"/>
      <x:c r="C83" s="21"/>
      <x:c r="D83" s="21" t="s">
        <x:v>2</x:v>
      </x:c>
      <x:c r="E83" s="22">
        <x:v>-0.43647989999999998</x:v>
      </x:c>
      <x:c r="F83" s="22">
        <x:v>-0.65330279999999996</x:v>
      </x:c>
      <x:c r="G83" s="22">
        <x:v>-0.92299929999999997</x:v>
      </x:c>
      <x:c r="H83" s="22">
        <x:v>-1.253603</x:v>
      </x:c>
      <x:c r="I83" s="22">
        <x:v>-1.404773</x:v>
      </x:c>
      <x:c r="J83" s="22">
        <x:v>-1.6262430000000001</x:v>
      </x:c>
      <x:c r="K83" s="22">
        <x:v>-2.4587919999999999</x:v>
      </x:c>
      <x:c r="L83" s="22">
        <x:v>-2.9602080000000002</x:v>
      </x:c>
      <x:c r="M83" s="22">
        <x:v>-0.77343240000000002</x:v>
      </x:c>
      <x:c r="N83" s="22">
        <x:v>-2.2070910000000001</x:v>
      </x:c>
      <x:c r="O83" s="22">
        <x:v>-3.4164970000000001</x:v>
      </x:c>
      <x:c r="P83" s="22">
        <x:v>-3.508292</x:v>
      </x:c>
      <x:c r="Q83" s="22">
        <x:v>-3.7242690000000001</x:v>
      </x:c>
      <x:c r="R83" s="22">
        <x:v>-4.3306839999999998</x:v>
      </x:c>
      <x:c r="S83" s="22">
        <x:v>-2.9237950000000001</x:v>
      </x:c>
      <x:c r="T83" s="22">
        <x:v>1.292692</x:v>
      </x:c>
      <x:c r="U83" s="22">
        <x:v>2.5328580000000001</x:v>
      </x:c>
      <x:c r="V83" s="22">
        <x:v>1.6674929999999999</x:v>
      </x:c>
      <x:c r="W83" s="22">
        <x:v>0.83300980000000002</x:v>
      </x:c>
      <x:c r="X83" s="22">
        <x:v>2.0208010000000001</x:v>
      </x:c>
      <x:c r="Y83" s="22">
        <x:v>1.0514269999999999</x:v>
      </x:c>
      <x:c r="Z83" s="22">
        <x:v>-1.289442</x:v>
      </x:c>
      <x:c r="AA83" s="22">
        <x:v>0.91236569999999995</x:v>
      </x:c>
      <x:c r="AB83" s="22">
        <x:v>3.0894750000000002</x:v>
      </x:c>
      <x:c r="AC83" s="22">
        <x:v>2.9927130000000002</x:v>
      </x:c>
      <x:c r="AD83" s="22">
        <x:v>3.7147540000000001</x:v>
      </x:c>
      <x:c r="AE83" s="22">
        <x:v>3.129848</x:v>
      </x:c>
      <x:c r="AF83" s="22">
        <x:v>3.8210679999999999</x:v>
      </x:c>
      <x:c r="AG83" s="23">
        <x:v>-0.43647989999999998</x:v>
      </x:c>
      <x:c r="AH83" s="23">
        <x:v>-0.65330279999999996</x:v>
      </x:c>
      <x:c r="AI83" s="23">
        <x:v>-0.92299929999999997</x:v>
      </x:c>
      <x:c r="AJ83" s="23">
        <x:v>-1.253603</x:v>
      </x:c>
      <x:c r="AK83" s="23">
        <x:v>-1.404773</x:v>
      </x:c>
      <x:c r="AL83" s="23">
        <x:v>-1.6262430000000001</x:v>
      </x:c>
      <x:c r="AM83" s="23">
        <x:v>-2.4587919999999999</x:v>
      </x:c>
      <x:c r="AN83" s="23">
        <x:v>-2.9602080000000002</x:v>
      </x:c>
      <x:c r="AO83" s="23">
        <x:v>-0.77343240000000002</x:v>
      </x:c>
      <x:c r="AP83" s="23">
        <x:v>-2.2070910000000001</x:v>
      </x:c>
      <x:c r="AQ83" s="23">
        <x:v>-3.4164970000000001</x:v>
      </x:c>
      <x:c r="AR83" s="23">
        <x:v>-3.508292</x:v>
      </x:c>
      <x:c r="AS83" s="23">
        <x:v>-3.7242690000000001</x:v>
      </x:c>
      <x:c r="AT83" s="23">
        <x:v>-4.3306839999999998</x:v>
      </x:c>
      <x:c r="AU83" s="23">
        <x:v>-2.9237950000000001</x:v>
      </x:c>
      <x:c r="AV83" s="23">
        <x:v>1.292692</x:v>
      </x:c>
      <x:c r="AW83" s="23">
        <x:v>2.5328580000000001</x:v>
      </x:c>
      <x:c r="AX83" s="23">
        <x:v>1.6674929999999999</x:v>
      </x:c>
      <x:c r="AY83" s="23">
        <x:v>0.83300980000000002</x:v>
      </x:c>
      <x:c r="AZ83" s="23">
        <x:v>2.0208010000000001</x:v>
      </x:c>
      <x:c r="BA83" s="23">
        <x:v>1.0514269999999999</x:v>
      </x:c>
      <x:c r="BB83" s="23">
        <x:v>-1.289442</x:v>
      </x:c>
      <x:c r="BC83" s="23">
        <x:v>0.91236569999999995</x:v>
      </x:c>
      <x:c r="BD83" s="23">
        <x:v>3.0894750000000002</x:v>
      </x:c>
      <x:c r="BE83" s="23">
        <x:v>2.9927130000000002</x:v>
      </x:c>
      <x:c r="BF83" s="23">
        <x:v>3.7147540000000001</x:v>
      </x:c>
      <x:c r="BG83" s="23">
        <x:v>3.129848</x:v>
      </x:c>
      <x:c r="BH83" s="23">
        <x:v>3.8210679999999999</x:v>
      </x:c>
      <x:c r="BI83" s="23">
        <x:v>3.4295939999999998</x:v>
      </x:c>
      <x:c r="BJ83" s="12"/>
    </x:row>
    <x:row r="84" spans="1:62" x14ac:dyDescent="0.25">
      <x:c r="A84" s="14"/>
      <x:c r="B84" s="15"/>
      <x:c r="C84" s="15"/>
      <x:c r="D84" s="14"/>
      <x:c r="E84" s="14">
        <x:v>44228</x:v>
      </x:c>
      <x:c r="F84" s="14">
        <x:v>44256</x:v>
      </x:c>
      <x:c r="G84" s="14">
        <x:v>44287</x:v>
      </x:c>
      <x:c r="H84" s="14">
        <x:v>44317</x:v>
      </x:c>
      <x:c r="I84" s="14">
        <x:v>44348</x:v>
      </x:c>
      <x:c r="J84" s="14">
        <x:v>44378</x:v>
      </x:c>
      <x:c r="K84" s="14">
        <x:v>44409</x:v>
      </x:c>
      <x:c r="L84" s="14">
        <x:v>44440</x:v>
      </x:c>
      <x:c r="M84" s="14">
        <x:v>44470</x:v>
      </x:c>
      <x:c r="N84" s="14">
        <x:v>44501</x:v>
      </x:c>
      <x:c r="O84" s="14">
        <x:v>44531</x:v>
      </x:c>
      <x:c r="P84" s="14">
        <x:v>44562</x:v>
      </x:c>
      <x:c r="Q84" s="14">
        <x:v>44593</x:v>
      </x:c>
      <x:c r="R84" s="14">
        <x:v>44621</x:v>
      </x:c>
      <x:c r="S84" s="14">
        <x:v>44652</x:v>
      </x:c>
      <x:c r="T84" s="14">
        <x:v>44682</x:v>
      </x:c>
      <x:c r="U84" s="14">
        <x:v>44713</x:v>
      </x:c>
      <x:c r="V84" s="14">
        <x:v>44743</x:v>
      </x:c>
      <x:c r="W84" s="14">
        <x:v>44774</x:v>
      </x:c>
      <x:c r="X84" s="14">
        <x:v>44805</x:v>
      </x:c>
      <x:c r="Y84" s="14">
        <x:v>44835</x:v>
      </x:c>
      <x:c r="Z84" s="14">
        <x:v>44866</x:v>
      </x:c>
      <x:c r="AA84" s="14">
        <x:v>44896</x:v>
      </x:c>
      <x:c r="AB84" s="14">
        <x:v>44927</x:v>
      </x:c>
      <x:c r="AC84" s="14">
        <x:v>44958</x:v>
      </x:c>
      <x:c r="AD84" s="14">
        <x:v>44986</x:v>
      </x:c>
      <x:c r="AE84" s="14">
        <x:v>45017</x:v>
      </x:c>
      <x:c r="AF84" s="14">
        <x:v>45047</x:v>
      </x:c>
      <x:c r="AG84" s="14">
        <x:v>44197</x:v>
      </x:c>
      <x:c r="AH84" s="14">
        <x:v>44228</x:v>
      </x:c>
      <x:c r="AI84" s="14">
        <x:v>44256</x:v>
      </x:c>
      <x:c r="AJ84" s="14">
        <x:v>44287</x:v>
      </x:c>
      <x:c r="AK84" s="14">
        <x:v>44317</x:v>
      </x:c>
      <x:c r="AL84" s="14">
        <x:v>44348</x:v>
      </x:c>
      <x:c r="AM84" s="14">
        <x:v>44378</x:v>
      </x:c>
      <x:c r="AN84" s="14">
        <x:v>44409</x:v>
      </x:c>
      <x:c r="AO84" s="14">
        <x:v>44440</x:v>
      </x:c>
      <x:c r="AP84" s="14">
        <x:v>44470</x:v>
      </x:c>
      <x:c r="AQ84" s="14">
        <x:v>44501</x:v>
      </x:c>
      <x:c r="AR84" s="14">
        <x:v>44531</x:v>
      </x:c>
      <x:c r="AS84" s="14">
        <x:v>44562</x:v>
      </x:c>
      <x:c r="AT84" s="14">
        <x:v>44593</x:v>
      </x:c>
      <x:c r="AU84" s="14">
        <x:v>44621</x:v>
      </x:c>
      <x:c r="AV84" s="14">
        <x:v>44652</x:v>
      </x:c>
      <x:c r="AW84" s="14">
        <x:v>44682</x:v>
      </x:c>
      <x:c r="AX84" s="14">
        <x:v>44713</x:v>
      </x:c>
      <x:c r="AY84" s="14">
        <x:v>44743</x:v>
      </x:c>
      <x:c r="AZ84" s="14">
        <x:v>44774</x:v>
      </x:c>
      <x:c r="BA84" s="14">
        <x:v>44805</x:v>
      </x:c>
      <x:c r="BB84" s="14">
        <x:v>44835</x:v>
      </x:c>
      <x:c r="BC84" s="14">
        <x:v>44866</x:v>
      </x:c>
      <x:c r="BD84" s="14">
        <x:v>44896</x:v>
      </x:c>
      <x:c r="BE84" s="14">
        <x:v>44927</x:v>
      </x:c>
      <x:c r="BF84" s="14">
        <x:v>44958</x:v>
      </x:c>
      <x:c r="BG84" s="14">
        <x:v>44986</x:v>
      </x:c>
      <x:c r="BH84" s="14">
        <x:v>45017</x:v>
      </x:c>
      <x:c r="BI84" s="14">
        <x:v>45047</x:v>
      </x:c>
      <x:c r="BJ84" s="12"/>
    </x:row>
    <x:row r="85" spans="1:62" x14ac:dyDescent="0.25">
      <x:c r="A85" s="16" t="s">
        <x:v>4</x:v>
      </x:c>
      <x:c r="B85" s="17"/>
      <x:c r="C85" s="17"/>
      <x:c r="D85" s="17" t="s">
        <x:v>1</x:v>
      </x:c>
      <x:c r="E85" s="18">
        <x:v>0</x:v>
      </x:c>
      <x:c r="F85" s="18">
        <x:v>0</x:v>
      </x:c>
      <x:c r="G85" s="18">
        <x:v>0</x:v>
      </x:c>
      <x:c r="H85" s="18">
        <x:v>0</x:v>
      </x:c>
      <x:c r="I85" s="18">
        <x:v>0</x:v>
      </x:c>
      <x:c r="J85" s="18">
        <x:v>0</x:v>
      </x:c>
      <x:c r="K85" s="18">
        <x:v>0</x:v>
      </x:c>
      <x:c r="L85" s="18">
        <x:v>0</x:v>
      </x:c>
      <x:c r="M85" s="18">
        <x:v>0</x:v>
      </x:c>
      <x:c r="N85" s="18">
        <x:v>0</x:v>
      </x:c>
      <x:c r="O85" s="18">
        <x:v>0</x:v>
      </x:c>
      <x:c r="P85" s="18">
        <x:v>0</x:v>
      </x:c>
      <x:c r="Q85" s="18">
        <x:v>114.28570000000001</x:v>
      </x:c>
      <x:c r="R85" s="18">
        <x:v>114.28570000000001</x:v>
      </x:c>
      <x:c r="S85" s="18">
        <x:v>114.28570000000001</x:v>
      </x:c>
      <x:c r="T85" s="18">
        <x:v>122.1429</x:v>
      </x:c>
      <x:c r="U85" s="18">
        <x:v>122.1429</x:v>
      </x:c>
      <x:c r="V85" s="18">
        <x:v>122.1429</x:v>
      </x:c>
      <x:c r="W85" s="18">
        <x:v>122.1429</x:v>
      </x:c>
      <x:c r="X85" s="18">
        <x:v>122.1429</x:v>
      </x:c>
      <x:c r="Y85" s="18">
        <x:v>122.1429</x:v>
      </x:c>
      <x:c r="Z85" s="18">
        <x:v>122.1429</x:v>
      </x:c>
      <x:c r="AA85" s="18">
        <x:v>122.1429</x:v>
      </x:c>
      <x:c r="AB85" s="18">
        <x:v>122.1429</x:v>
      </x:c>
      <x:c r="AC85" s="18">
        <x:v>122.1429</x:v>
      </x:c>
      <x:c r="AD85" s="18">
        <x:v>122.1429</x:v>
      </x:c>
      <x:c r="AE85" s="18">
        <x:v>122.1429</x:v>
      </x:c>
      <x:c r="AF85" s="18">
        <x:v>137.8571</x:v>
      </x:c>
      <x:c r="AG85" s="19">
        <x:v>0</x:v>
      </x:c>
      <x:c r="AH85" s="19">
        <x:v>0</x:v>
      </x:c>
      <x:c r="AI85" s="19">
        <x:v>0</x:v>
      </x:c>
      <x:c r="AJ85" s="19">
        <x:v>0</x:v>
      </x:c>
      <x:c r="AK85" s="19">
        <x:v>0</x:v>
      </x:c>
      <x:c r="AL85" s="19">
        <x:v>0</x:v>
      </x:c>
      <x:c r="AM85" s="19">
        <x:v>0</x:v>
      </x:c>
      <x:c r="AN85" s="19">
        <x:v>0</x:v>
      </x:c>
      <x:c r="AO85" s="19">
        <x:v>0</x:v>
      </x:c>
      <x:c r="AP85" s="19">
        <x:v>0</x:v>
      </x:c>
      <x:c r="AQ85" s="19">
        <x:v>0</x:v>
      </x:c>
      <x:c r="AR85" s="19">
        <x:v>0</x:v>
      </x:c>
      <x:c r="AS85" s="19">
        <x:v>114.28570000000001</x:v>
      </x:c>
      <x:c r="AT85" s="19">
        <x:v>114.28570000000001</x:v>
      </x:c>
      <x:c r="AU85" s="19">
        <x:v>114.28570000000001</x:v>
      </x:c>
      <x:c r="AV85" s="19">
        <x:v>122.1429</x:v>
      </x:c>
      <x:c r="AW85" s="19">
        <x:v>122.1429</x:v>
      </x:c>
      <x:c r="AX85" s="19">
        <x:v>122.1429</x:v>
      </x:c>
      <x:c r="AY85" s="19">
        <x:v>122.1429</x:v>
      </x:c>
      <x:c r="AZ85" s="19">
        <x:v>122.1429</x:v>
      </x:c>
      <x:c r="BA85" s="19">
        <x:v>122.1429</x:v>
      </x:c>
      <x:c r="BB85" s="19">
        <x:v>122.1429</x:v>
      </x:c>
      <x:c r="BC85" s="19">
        <x:v>122.1429</x:v>
      </x:c>
      <x:c r="BD85" s="19">
        <x:v>122.1429</x:v>
      </x:c>
      <x:c r="BE85" s="19">
        <x:v>122.1429</x:v>
      </x:c>
      <x:c r="BF85" s="19">
        <x:v>122.1429</x:v>
      </x:c>
      <x:c r="BG85" s="19">
        <x:v>122.1429</x:v>
      </x:c>
      <x:c r="BH85" s="19">
        <x:v>137.8571</x:v>
      </x:c>
      <x:c r="BI85" s="19">
        <x:v>137.8571</x:v>
      </x:c>
      <x:c r="BJ85" s="12"/>
    </x:row>
    <x:row r="86" spans="1:62" x14ac:dyDescent="0.25">
      <x:c r="A86" s="20"/>
      <x:c r="B86" s="21"/>
      <x:c r="C86" s="21"/>
      <x:c r="D86" s="21" t="s">
        <x:v>2</x:v>
      </x:c>
      <x:c r="E86" s="22">
        <x:v>-0.57887480000000002</x:v>
      </x:c>
      <x:c r="F86" s="22">
        <x:v>-1.079917</x:v>
      </x:c>
      <x:c r="G86" s="22">
        <x:v>-1.5759430000000001</x:v>
      </x:c>
      <x:c r="H86" s="22">
        <x:v>-2.0670120000000001</x:v>
      </x:c>
      <x:c r="I86" s="22">
        <x:v>-2.553194</x:v>
      </x:c>
      <x:c r="J86" s="22">
        <x:v>-2.828856</x:v>
      </x:c>
      <x:c r="K86" s="22">
        <x:v>-3.4434459999999998</x:v>
      </x:c>
      <x:c r="L86" s="22">
        <x:v>-3.6465749999999999</x:v>
      </x:c>
      <x:c r="M86" s="22">
        <x:v>-3.8488500000000001</x:v>
      </x:c>
      <x:c r="N86" s="22">
        <x:v>-4.5170310000000002</x:v>
      </x:c>
      <x:c r="O86" s="22">
        <x:v>-4.7156719999999996</x:v>
      </x:c>
      <x:c r="P86" s="22">
        <x:v>-4.5833409999999999</x:v>
      </x:c>
      <x:c r="Q86" s="22">
        <x:v>102.6349</x:v>
      </x:c>
      <x:c r="R86" s="22">
        <x:v>100.56440000000001</x:v>
      </x:c>
      <x:c r="S86" s="22">
        <x:v>97.735780000000005</x:v>
      </x:c>
      <x:c r="T86" s="22">
        <x:v>103.75449999999999</x:v>
      </x:c>
      <x:c r="U86" s="22">
        <x:v>100.9376</x:v>
      </x:c>
      <x:c r="V86" s="22">
        <x:v>99.623459999999994</x:v>
      </x:c>
      <x:c r="W86" s="22">
        <x:v>99.362669999999994</x:v>
      </x:c>
      <x:c r="X86" s="22">
        <x:v>100.0159</x:v>
      </x:c>
      <x:c r="Y86" s="22">
        <x:v>99.884919999999994</x:v>
      </x:c>
      <x:c r="Z86" s="22">
        <x:v>98.45532</x:v>
      </x:c>
      <x:c r="AA86" s="22">
        <x:v>98.197569999999999</x:v>
      </x:c>
      <x:c r="AB86" s="22">
        <x:v>99.362669999999994</x:v>
      </x:c>
      <x:c r="AC86" s="22">
        <x:v>98.326359999999994</x:v>
      </x:c>
      <x:c r="AD86" s="22">
        <x:v>97.556160000000006</x:v>
      </x:c>
      <x:c r="AE86" s="22">
        <x:v>96.538480000000007</x:v>
      </x:c>
      <x:c r="AF86" s="22">
        <x:v>108.9614</x:v>
      </x:c>
      <x:c r="AG86" s="23">
        <x:v>-0.57887480000000002</x:v>
      </x:c>
      <x:c r="AH86" s="23">
        <x:v>-1.079917</x:v>
      </x:c>
      <x:c r="AI86" s="23">
        <x:v>-1.5759430000000001</x:v>
      </x:c>
      <x:c r="AJ86" s="23">
        <x:v>-2.0670120000000001</x:v>
      </x:c>
      <x:c r="AK86" s="23">
        <x:v>-2.553194</x:v>
      </x:c>
      <x:c r="AL86" s="23">
        <x:v>-2.828856</x:v>
      </x:c>
      <x:c r="AM86" s="23">
        <x:v>-3.4434459999999998</x:v>
      </x:c>
      <x:c r="AN86" s="23">
        <x:v>-3.6465749999999999</x:v>
      </x:c>
      <x:c r="AO86" s="23">
        <x:v>-3.8488500000000001</x:v>
      </x:c>
      <x:c r="AP86" s="23">
        <x:v>-4.5170310000000002</x:v>
      </x:c>
      <x:c r="AQ86" s="23">
        <x:v>-4.7156719999999996</x:v>
      </x:c>
      <x:c r="AR86" s="23">
        <x:v>-4.5833409999999999</x:v>
      </x:c>
      <x:c r="AS86" s="23">
        <x:v>102.6349</x:v>
      </x:c>
      <x:c r="AT86" s="23">
        <x:v>100.56440000000001</x:v>
      </x:c>
      <x:c r="AU86" s="23">
        <x:v>97.735780000000005</x:v>
      </x:c>
      <x:c r="AV86" s="23">
        <x:v>103.75449999999999</x:v>
      </x:c>
      <x:c r="AW86" s="23">
        <x:v>100.9376</x:v>
      </x:c>
      <x:c r="AX86" s="23">
        <x:v>99.623459999999994</x:v>
      </x:c>
      <x:c r="AY86" s="23">
        <x:v>99.362669999999994</x:v>
      </x:c>
      <x:c r="AZ86" s="23">
        <x:v>100.0159</x:v>
      </x:c>
      <x:c r="BA86" s="23">
        <x:v>99.884919999999994</x:v>
      </x:c>
      <x:c r="BB86" s="23">
        <x:v>98.45532</x:v>
      </x:c>
      <x:c r="BC86" s="23">
        <x:v>98.197569999999999</x:v>
      </x:c>
      <x:c r="BD86" s="23">
        <x:v>99.362669999999994</x:v>
      </x:c>
      <x:c r="BE86" s="23">
        <x:v>98.326359999999994</x:v>
      </x:c>
      <x:c r="BF86" s="23">
        <x:v>97.556160000000006</x:v>
      </x:c>
      <x:c r="BG86" s="23">
        <x:v>96.538480000000007</x:v>
      </x:c>
      <x:c r="BH86" s="23">
        <x:v>108.9614</x:v>
      </x:c>
      <x:c r="BI86" s="23">
        <x:v>108.1628</x:v>
      </x:c>
      <x:c r="BJ86" s="12"/>
    </x:row>
    <x:row r="87" spans="1:62" x14ac:dyDescent="0.25">
      <x:c r="A87" s="14"/>
      <x:c r="B87" s="15"/>
      <x:c r="C87" s="15"/>
      <x:c r="D87" s="14"/>
      <x:c r="E87" s="14">
        <x:v>44228</x:v>
      </x:c>
      <x:c r="F87" s="14">
        <x:v>44256</x:v>
      </x:c>
      <x:c r="G87" s="14">
        <x:v>44287</x:v>
      </x:c>
      <x:c r="H87" s="14">
        <x:v>44317</x:v>
      </x:c>
      <x:c r="I87" s="14">
        <x:v>44348</x:v>
      </x:c>
      <x:c r="J87" s="14">
        <x:v>44378</x:v>
      </x:c>
      <x:c r="K87" s="14">
        <x:v>44409</x:v>
      </x:c>
      <x:c r="L87" s="14">
        <x:v>44440</x:v>
      </x:c>
      <x:c r="M87" s="14">
        <x:v>44470</x:v>
      </x:c>
      <x:c r="N87" s="14">
        <x:v>44501</x:v>
      </x:c>
      <x:c r="O87" s="14">
        <x:v>44531</x:v>
      </x:c>
      <x:c r="P87" s="14">
        <x:v>44562</x:v>
      </x:c>
      <x:c r="Q87" s="14">
        <x:v>44593</x:v>
      </x:c>
      <x:c r="R87" s="14">
        <x:v>44621</x:v>
      </x:c>
      <x:c r="S87" s="14">
        <x:v>44652</x:v>
      </x:c>
      <x:c r="T87" s="14">
        <x:v>44682</x:v>
      </x:c>
      <x:c r="U87" s="14">
        <x:v>44713</x:v>
      </x:c>
      <x:c r="V87" s="14">
        <x:v>44743</x:v>
      </x:c>
      <x:c r="W87" s="14">
        <x:v>44774</x:v>
      </x:c>
      <x:c r="X87" s="14">
        <x:v>44805</x:v>
      </x:c>
      <x:c r="Y87" s="14">
        <x:v>44835</x:v>
      </x:c>
      <x:c r="Z87" s="14">
        <x:v>44866</x:v>
      </x:c>
      <x:c r="AA87" s="14">
        <x:v>44896</x:v>
      </x:c>
      <x:c r="AB87" s="14">
        <x:v>44927</x:v>
      </x:c>
      <x:c r="AC87" s="14">
        <x:v>44958</x:v>
      </x:c>
      <x:c r="AD87" s="14">
        <x:v>44986</x:v>
      </x:c>
      <x:c r="AE87" s="14">
        <x:v>45017</x:v>
      </x:c>
      <x:c r="AF87" s="14">
        <x:v>45047</x:v>
      </x:c>
      <x:c r="AG87" s="14">
        <x:v>44197</x:v>
      </x:c>
      <x:c r="AH87" s="14">
        <x:v>44228</x:v>
      </x:c>
      <x:c r="AI87" s="14">
        <x:v>44256</x:v>
      </x:c>
      <x:c r="AJ87" s="14">
        <x:v>44287</x:v>
      </x:c>
      <x:c r="AK87" s="14">
        <x:v>44317</x:v>
      </x:c>
      <x:c r="AL87" s="14">
        <x:v>44348</x:v>
      </x:c>
      <x:c r="AM87" s="14">
        <x:v>44378</x:v>
      </x:c>
      <x:c r="AN87" s="14">
        <x:v>44409</x:v>
      </x:c>
      <x:c r="AO87" s="14">
        <x:v>44440</x:v>
      </x:c>
      <x:c r="AP87" s="14">
        <x:v>44470</x:v>
      </x:c>
      <x:c r="AQ87" s="14">
        <x:v>44501</x:v>
      </x:c>
      <x:c r="AR87" s="14">
        <x:v>44531</x:v>
      </x:c>
      <x:c r="AS87" s="14">
        <x:v>44562</x:v>
      </x:c>
      <x:c r="AT87" s="14">
        <x:v>44593</x:v>
      </x:c>
      <x:c r="AU87" s="14">
        <x:v>44621</x:v>
      </x:c>
      <x:c r="AV87" s="14">
        <x:v>44652</x:v>
      </x:c>
      <x:c r="AW87" s="14">
        <x:v>44682</x:v>
      </x:c>
      <x:c r="AX87" s="14">
        <x:v>44713</x:v>
      </x:c>
      <x:c r="AY87" s="14">
        <x:v>44743</x:v>
      </x:c>
      <x:c r="AZ87" s="14">
        <x:v>44774</x:v>
      </x:c>
      <x:c r="BA87" s="14">
        <x:v>44805</x:v>
      </x:c>
      <x:c r="BB87" s="14">
        <x:v>44835</x:v>
      </x:c>
      <x:c r="BC87" s="14">
        <x:v>44866</x:v>
      </x:c>
      <x:c r="BD87" s="14">
        <x:v>44896</x:v>
      </x:c>
      <x:c r="BE87" s="14">
        <x:v>44927</x:v>
      </x:c>
      <x:c r="BF87" s="14">
        <x:v>44958</x:v>
      </x:c>
      <x:c r="BG87" s="14">
        <x:v>44986</x:v>
      </x:c>
      <x:c r="BH87" s="14">
        <x:v>45017</x:v>
      </x:c>
      <x:c r="BI87" s="14">
        <x:v>45047</x:v>
      </x:c>
      <x:c r="BJ87" s="12"/>
    </x:row>
    <x:row r="88" spans="1:62" s="4" customFormat="1" x14ac:dyDescent="0.25">
      <x:c r="A88" s="16" t="s">
        <x:v>5</x:v>
      </x:c>
      <x:c r="B88" s="17"/>
      <x:c r="C88" s="17"/>
      <x:c r="D88" s="17" t="s">
        <x:v>1</x:v>
      </x:c>
      <x:c r="E88" s="18">
        <x:v>2.6900000000000001E-6</x:v>
      </x:c>
      <x:c r="F88" s="18">
        <x:v>2.6900000000000001E-6</x:v>
      </x:c>
      <x:c r="G88" s="18">
        <x:v>2.6900000000000001E-6</x:v>
      </x:c>
      <x:c r="H88" s="18">
        <x:v>0.11611200000000001</x:v>
      </x:c>
      <x:c r="I88" s="18">
        <x:v>0.76471880000000003</x:v>
      </x:c>
      <x:c r="J88" s="18">
        <x:v>1.365408</x:v>
      </x:c>
      <x:c r="K88" s="18">
        <x:v>1.365408</x:v>
      </x:c>
      <x:c r="L88" s="18">
        <x:v>1.365408</x:v>
      </x:c>
      <x:c r="M88" s="18">
        <x:v>1.365408</x:v>
      </x:c>
      <x:c r="N88" s="18">
        <x:v>1.671162</x:v>
      </x:c>
      <x:c r="O88" s="18">
        <x:v>1.671162</x:v>
      </x:c>
      <x:c r="P88" s="18">
        <x:v>1.671162</x:v>
      </x:c>
      <x:c r="Q88" s="18">
        <x:v>3.5079319999999998</x:v>
      </x:c>
      <x:c r="R88" s="18">
        <x:v>3.5079319999999998</x:v>
      </x:c>
      <x:c r="S88" s="18">
        <x:v>3.5079319999999998</x:v>
      </x:c>
      <x:c r="T88" s="18">
        <x:v>3.7811240000000002</x:v>
      </x:c>
      <x:c r="U88" s="18">
        <x:v>4.9972620000000001</x:v>
      </x:c>
      <x:c r="V88" s="18">
        <x:v>5.4477789999999997</x:v>
      </x:c>
      <x:c r="W88" s="18">
        <x:v>5.4477789999999997</x:v>
      </x:c>
      <x:c r="X88" s="18">
        <x:v>5.4477789999999997</x:v>
      </x:c>
      <x:c r="Y88" s="18">
        <x:v>5.4477789999999997</x:v>
      </x:c>
      <x:c r="Z88" s="18">
        <x:v>7.8296559999999999</x:v>
      </x:c>
      <x:c r="AA88" s="18">
        <x:v>7.8296559999999999</x:v>
      </x:c>
      <x:c r="AB88" s="18">
        <x:v>7.8296559999999999</x:v>
      </x:c>
      <x:c r="AC88" s="18">
        <x:v>7.8533499999999998</x:v>
      </x:c>
      <x:c r="AD88" s="18">
        <x:v>7.8533499999999998</x:v>
      </x:c>
      <x:c r="AE88" s="18">
        <x:v>7.8533499999999998</x:v>
      </x:c>
      <x:c r="AF88" s="18">
        <x:v>8.3990209999999994</x:v>
      </x:c>
      <x:c r="AG88" s="19">
        <x:v>2.6900000000000001E-6</x:v>
      </x:c>
      <x:c r="AH88" s="19">
        <x:v>2.6900000000000001E-6</x:v>
      </x:c>
      <x:c r="AI88" s="19">
        <x:v>2.6900000000000001E-6</x:v>
      </x:c>
      <x:c r="AJ88" s="19">
        <x:v>0.11611200000000001</x:v>
      </x:c>
      <x:c r="AK88" s="19">
        <x:v>0.76471880000000003</x:v>
      </x:c>
      <x:c r="AL88" s="19">
        <x:v>1.365408</x:v>
      </x:c>
      <x:c r="AM88" s="19">
        <x:v>1.365408</x:v>
      </x:c>
      <x:c r="AN88" s="19">
        <x:v>1.365408</x:v>
      </x:c>
      <x:c r="AO88" s="19">
        <x:v>1.365408</x:v>
      </x:c>
      <x:c r="AP88" s="19">
        <x:v>1.671162</x:v>
      </x:c>
      <x:c r="AQ88" s="19">
        <x:v>1.671162</x:v>
      </x:c>
      <x:c r="AR88" s="19">
        <x:v>1.671162</x:v>
      </x:c>
      <x:c r="AS88" s="19">
        <x:v>3.5079319999999998</x:v>
      </x:c>
      <x:c r="AT88" s="19">
        <x:v>3.5079319999999998</x:v>
      </x:c>
      <x:c r="AU88" s="19">
        <x:v>3.5079319999999998</x:v>
      </x:c>
      <x:c r="AV88" s="19">
        <x:v>3.7811240000000002</x:v>
      </x:c>
      <x:c r="AW88" s="19">
        <x:v>4.9972620000000001</x:v>
      </x:c>
      <x:c r="AX88" s="19">
        <x:v>5.4477789999999997</x:v>
      </x:c>
      <x:c r="AY88" s="19">
        <x:v>5.4477789999999997</x:v>
      </x:c>
      <x:c r="AZ88" s="19">
        <x:v>5.4477789999999997</x:v>
      </x:c>
      <x:c r="BA88" s="19">
        <x:v>5.4477789999999997</x:v>
      </x:c>
      <x:c r="BB88" s="19">
        <x:v>7.8296559999999999</x:v>
      </x:c>
      <x:c r="BC88" s="19">
        <x:v>7.8296559999999999</x:v>
      </x:c>
      <x:c r="BD88" s="19">
        <x:v>7.8296559999999999</x:v>
      </x:c>
      <x:c r="BE88" s="19">
        <x:v>7.8533499999999998</x:v>
      </x:c>
      <x:c r="BF88" s="19">
        <x:v>7.8533499999999998</x:v>
      </x:c>
      <x:c r="BG88" s="19">
        <x:v>7.8533499999999998</x:v>
      </x:c>
      <x:c r="BH88" s="19">
        <x:v>8.3990209999999994</x:v>
      </x:c>
      <x:c r="BI88" s="19">
        <x:v>10.02054</x:v>
      </x:c>
      <x:c r="BJ88" s="11"/>
    </x:row>
    <x:row r="89" spans="1:62" x14ac:dyDescent="0.25">
      <x:c r="A89" s="20"/>
      <x:c r="B89" s="21"/>
      <x:c r="C89" s="21"/>
      <x:c r="D89" s="21" t="s">
        <x:v>2</x:v>
      </x:c>
      <x:c r="E89" s="22">
        <x:v>-0.57887140000000004</x:v>
      </x:c>
      <x:c r="F89" s="22">
        <x:v>-1.079915</x:v>
      </x:c>
      <x:c r="G89" s="22">
        <x:v>-1.575947</x:v>
      </x:c>
      <x:c r="H89" s="22">
        <x:v>-1.9533050000000001</x:v>
      </x:c>
      <x:c r="I89" s="22">
        <x:v>-1.8080020000000001</x:v>
      </x:c>
      <x:c r="J89" s="22">
        <x:v>-1.5020739999999999</x:v>
      </x:c>
      <x:c r="K89" s="22">
        <x:v>-2.1250559999999998</x:v>
      </x:c>
      <x:c r="L89" s="22">
        <x:v>-2.3309549999999999</x:v>
      </x:c>
      <x:c r="M89" s="22">
        <x:v>-2.5359910000000001</x:v>
      </x:c>
      <x:c r="N89" s="22">
        <x:v>-2.9213559999999998</x:v>
      </x:c>
      <x:c r="O89" s="22">
        <x:v>-3.1233219999999999</x:v>
      </x:c>
      <x:c r="P89" s="22">
        <x:v>-2.988775</x:v>
      </x:c>
      <x:c r="Q89" s="22">
        <x:v>-2.119828</x:v>
      </x:c>
      <x:c r="R89" s="22">
        <x:v>-3.1199729999999999</x:v>
      </x:c>
      <x:c r="S89" s="22">
        <x:v>-4.4863020000000002</x:v>
      </x:c>
      <x:c r="T89" s="22">
        <x:v>-4.8095730000000003</x:v>
      </x:c>
      <x:c r="U89" s="22">
        <x:v>-5.0255260000000002</x:v>
      </x:c>
      <x:c r="V89" s="22">
        <x:v>-5.2418259999999997</x:v>
      </x:c>
      <x:c r="W89" s="22">
        <x:v>-5.3656230000000003</x:v>
      </x:c>
      <x:c r="X89" s="22">
        <x:v>-5.0555450000000004</x:v>
      </x:c>
      <x:c r="Y89" s="22">
        <x:v>-5.1177229999999998</x:v>
      </x:c>
      <x:c r="Z89" s="22">
        <x:v>-3.6684420000000002</x:v>
      </x:c>
      <x:c r="AA89" s="22">
        <x:v>-3.7935479999999999</x:v>
      </x:c>
      <x:c r="AB89" s="22">
        <x:v>-3.2280009999999999</x:v>
      </x:c>
      <x:c r="AC89" s="22">
        <x:v>-3.7098789999999999</x:v>
      </x:c>
      <x:c r="AD89" s="22">
        <x:v>-4.0838190000000001</x:v>
      </x:c>
      <x:c r="AE89" s="22">
        <x:v>-4.5779209999999999</x:v>
      </x:c>
      <x:c r="AF89" s="22">
        <x:v>-4.76966</x:v>
      </x:c>
      <x:c r="AG89" s="23">
        <x:v>-0.57887140000000004</x:v>
      </x:c>
      <x:c r="AH89" s="23">
        <x:v>-1.079915</x:v>
      </x:c>
      <x:c r="AI89" s="23">
        <x:v>-1.575947</x:v>
      </x:c>
      <x:c r="AJ89" s="23">
        <x:v>-1.9533050000000001</x:v>
      </x:c>
      <x:c r="AK89" s="23">
        <x:v>-1.8080020000000001</x:v>
      </x:c>
      <x:c r="AL89" s="23">
        <x:v>-1.5020739999999999</x:v>
      </x:c>
      <x:c r="AM89" s="23">
        <x:v>-2.1250559999999998</x:v>
      </x:c>
      <x:c r="AN89" s="23">
        <x:v>-2.3309549999999999</x:v>
      </x:c>
      <x:c r="AO89" s="23">
        <x:v>-2.5359910000000001</x:v>
      </x:c>
      <x:c r="AP89" s="23">
        <x:v>-2.9213559999999998</x:v>
      </x:c>
      <x:c r="AQ89" s="23">
        <x:v>-3.1233219999999999</x:v>
      </x:c>
      <x:c r="AR89" s="23">
        <x:v>-2.988775</x:v>
      </x:c>
      <x:c r="AS89" s="23">
        <x:v>-2.119828</x:v>
      </x:c>
      <x:c r="AT89" s="23">
        <x:v>-3.1199729999999999</x:v>
      </x:c>
      <x:c r="AU89" s="23">
        <x:v>-4.4863020000000002</x:v>
      </x:c>
      <x:c r="AV89" s="23">
        <x:v>-4.8095730000000003</x:v>
      </x:c>
      <x:c r="AW89" s="23">
        <x:v>-5.0255260000000002</x:v>
      </x:c>
      <x:c r="AX89" s="23">
        <x:v>-5.2418259999999997</x:v>
      </x:c>
      <x:c r="AY89" s="23">
        <x:v>-5.3656230000000003</x:v>
      </x:c>
      <x:c r="AZ89" s="23">
        <x:v>-5.0555450000000004</x:v>
      </x:c>
      <x:c r="BA89" s="23">
        <x:v>-5.1177229999999998</x:v>
      </x:c>
      <x:c r="BB89" s="23">
        <x:v>-3.6684420000000002</x:v>
      </x:c>
      <x:c r="BC89" s="23">
        <x:v>-3.7935479999999999</x:v>
      </x:c>
      <x:c r="BD89" s="23">
        <x:v>-3.2280009999999999</x:v>
      </x:c>
      <x:c r="BE89" s="23">
        <x:v>-3.7098789999999999</x:v>
      </x:c>
      <x:c r="BF89" s="23">
        <x:v>-4.0838190000000001</x:v>
      </x:c>
      <x:c r="BG89" s="23">
        <x:v>-4.5779209999999999</x:v>
      </x:c>
      <x:c r="BH89" s="23">
        <x:v>-4.76966</x:v>
      </x:c>
      <x:c r="BI89" s="23">
        <x:v>-3.7145229999999998</x:v>
      </x:c>
      <x:c r="BJ89" s="12"/>
    </x:row>
    <x:row r="90" spans="1:62" x14ac:dyDescent="0.25">
      <x:c r="A90" s="14"/>
      <x:c r="B90" s="15"/>
      <x:c r="C90" s="15"/>
      <x:c r="D90" s="14"/>
      <x:c r="E90" s="14">
        <x:v>44228</x:v>
      </x:c>
      <x:c r="F90" s="14">
        <x:v>44256</x:v>
      </x:c>
      <x:c r="G90" s="14">
        <x:v>44287</x:v>
      </x:c>
      <x:c r="H90" s="14">
        <x:v>44317</x:v>
      </x:c>
      <x:c r="I90" s="14">
        <x:v>44348</x:v>
      </x:c>
      <x:c r="J90" s="14">
        <x:v>44378</x:v>
      </x:c>
      <x:c r="K90" s="14">
        <x:v>44409</x:v>
      </x:c>
      <x:c r="L90" s="14">
        <x:v>44440</x:v>
      </x:c>
      <x:c r="M90" s="14">
        <x:v>44470</x:v>
      </x:c>
      <x:c r="N90" s="14">
        <x:v>44501</x:v>
      </x:c>
      <x:c r="O90" s="14">
        <x:v>44531</x:v>
      </x:c>
      <x:c r="P90" s="14">
        <x:v>44562</x:v>
      </x:c>
      <x:c r="Q90" s="14">
        <x:v>44593</x:v>
      </x:c>
      <x:c r="R90" s="14">
        <x:v>44621</x:v>
      </x:c>
      <x:c r="S90" s="14">
        <x:v>44652</x:v>
      </x:c>
      <x:c r="T90" s="14">
        <x:v>44682</x:v>
      </x:c>
      <x:c r="U90" s="14">
        <x:v>44713</x:v>
      </x:c>
      <x:c r="V90" s="14">
        <x:v>44743</x:v>
      </x:c>
      <x:c r="W90" s="14">
        <x:v>44774</x:v>
      </x:c>
      <x:c r="X90" s="14">
        <x:v>44805</x:v>
      </x:c>
      <x:c r="Y90" s="14">
        <x:v>44835</x:v>
      </x:c>
      <x:c r="Z90" s="14">
        <x:v>44866</x:v>
      </x:c>
      <x:c r="AA90" s="14">
        <x:v>44896</x:v>
      </x:c>
      <x:c r="AB90" s="14">
        <x:v>44927</x:v>
      </x:c>
      <x:c r="AC90" s="14">
        <x:v>44958</x:v>
      </x:c>
      <x:c r="AD90" s="14">
        <x:v>44986</x:v>
      </x:c>
      <x:c r="AE90" s="14">
        <x:v>45017</x:v>
      </x:c>
      <x:c r="AF90" s="14">
        <x:v>45047</x:v>
      </x:c>
      <x:c r="AG90" s="14">
        <x:v>44197</x:v>
      </x:c>
      <x:c r="AH90" s="14">
        <x:v>44228</x:v>
      </x:c>
      <x:c r="AI90" s="14">
        <x:v>44256</x:v>
      </x:c>
      <x:c r="AJ90" s="14">
        <x:v>44287</x:v>
      </x:c>
      <x:c r="AK90" s="14">
        <x:v>44317</x:v>
      </x:c>
      <x:c r="AL90" s="14">
        <x:v>44348</x:v>
      </x:c>
      <x:c r="AM90" s="14">
        <x:v>44378</x:v>
      </x:c>
      <x:c r="AN90" s="14">
        <x:v>44409</x:v>
      </x:c>
      <x:c r="AO90" s="14">
        <x:v>44440</x:v>
      </x:c>
      <x:c r="AP90" s="14">
        <x:v>44470</x:v>
      </x:c>
      <x:c r="AQ90" s="14">
        <x:v>44501</x:v>
      </x:c>
      <x:c r="AR90" s="14">
        <x:v>44531</x:v>
      </x:c>
      <x:c r="AS90" s="14">
        <x:v>44562</x:v>
      </x:c>
      <x:c r="AT90" s="14">
        <x:v>44593</x:v>
      </x:c>
      <x:c r="AU90" s="14">
        <x:v>44621</x:v>
      </x:c>
      <x:c r="AV90" s="14">
        <x:v>44652</x:v>
      </x:c>
      <x:c r="AW90" s="14">
        <x:v>44682</x:v>
      </x:c>
      <x:c r="AX90" s="14">
        <x:v>44713</x:v>
      </x:c>
      <x:c r="AY90" s="14">
        <x:v>44743</x:v>
      </x:c>
      <x:c r="AZ90" s="14">
        <x:v>44774</x:v>
      </x:c>
      <x:c r="BA90" s="14">
        <x:v>44805</x:v>
      </x:c>
      <x:c r="BB90" s="14">
        <x:v>44835</x:v>
      </x:c>
      <x:c r="BC90" s="14">
        <x:v>44866</x:v>
      </x:c>
      <x:c r="BD90" s="14">
        <x:v>44896</x:v>
      </x:c>
      <x:c r="BE90" s="14">
        <x:v>44927</x:v>
      </x:c>
      <x:c r="BF90" s="14">
        <x:v>44958</x:v>
      </x:c>
      <x:c r="BG90" s="14">
        <x:v>44986</x:v>
      </x:c>
      <x:c r="BH90" s="14">
        <x:v>45017</x:v>
      </x:c>
      <x:c r="BI90" s="14">
        <x:v>45047</x:v>
      </x:c>
      <x:c r="BJ90" s="12"/>
    </x:row>
    <x:row r="91" spans="1:62" s="4" customFormat="1" x14ac:dyDescent="0.25">
      <x:c r="A91" s="16" t="s">
        <x:v>6</x:v>
      </x:c>
      <x:c r="B91" s="17"/>
      <x:c r="C91" s="17"/>
      <x:c r="D91" s="17" t="s">
        <x:v>1</x:v>
      </x:c>
      <x:c r="E91" s="18">
        <x:v>0</x:v>
      </x:c>
      <x:c r="F91" s="18">
        <x:v>0</x:v>
      </x:c>
      <x:c r="G91" s="18">
        <x:v>0</x:v>
      </x:c>
      <x:c r="H91" s="18">
        <x:v>0</x:v>
      </x:c>
      <x:c r="I91" s="18">
        <x:v>3.2159260000000001</x:v>
      </x:c>
      <x:c r="J91" s="18">
        <x:v>3.2159260000000001</x:v>
      </x:c>
      <x:c r="K91" s="18">
        <x:v>3.2159260000000001</x:v>
      </x:c>
      <x:c r="L91" s="18">
        <x:v>3.2159260000000001</x:v>
      </x:c>
      <x:c r="M91" s="18">
        <x:v>3.2159260000000001</x:v>
      </x:c>
      <x:c r="N91" s="18">
        <x:v>3.2159260000000001</x:v>
      </x:c>
      <x:c r="O91" s="18">
        <x:v>3.2159260000000001</x:v>
      </x:c>
      <x:c r="P91" s="18">
        <x:v>3.2159260000000001</x:v>
      </x:c>
      <x:c r="Q91" s="18">
        <x:v>7.1975499999999997</x:v>
      </x:c>
      <x:c r="R91" s="18">
        <x:v>7.1975499999999997</x:v>
      </x:c>
      <x:c r="S91" s="18">
        <x:v>7.1975499999999997</x:v>
      </x:c>
      <x:c r="T91" s="18">
        <x:v>7.1975499999999997</x:v>
      </x:c>
      <x:c r="U91" s="18">
        <x:v>16.385909999999999</x:v>
      </x:c>
      <x:c r="V91" s="18">
        <x:v>16.385909999999999</x:v>
      </x:c>
      <x:c r="W91" s="18">
        <x:v>16.385909999999999</x:v>
      </x:c>
      <x:c r="X91" s="18">
        <x:v>22.511489999999998</x:v>
      </x:c>
      <x:c r="Y91" s="18">
        <x:v>22.511489999999998</x:v>
      </x:c>
      <x:c r="Z91" s="18">
        <x:v>22.511489999999998</x:v>
      </x:c>
      <x:c r="AA91" s="18">
        <x:v>22.511489999999998</x:v>
      </x:c>
      <x:c r="AB91" s="18">
        <x:v>22.511489999999998</x:v>
      </x:c>
      <x:c r="AC91" s="18">
        <x:v>25.574269999999999</x:v>
      </x:c>
      <x:c r="AD91" s="18">
        <x:v>25.574269999999999</x:v>
      </x:c>
      <x:c r="AE91" s="18">
        <x:v>25.574269999999999</x:v>
      </x:c>
      <x:c r="AF91" s="18">
        <x:v>25.574269999999999</x:v>
      </x:c>
      <x:c r="AG91" s="19">
        <x:v>0</x:v>
      </x:c>
      <x:c r="AH91" s="19">
        <x:v>0</x:v>
      </x:c>
      <x:c r="AI91" s="19">
        <x:v>0</x:v>
      </x:c>
      <x:c r="AJ91" s="19">
        <x:v>0</x:v>
      </x:c>
      <x:c r="AK91" s="19">
        <x:v>3.2159260000000001</x:v>
      </x:c>
      <x:c r="AL91" s="19">
        <x:v>3.2159260000000001</x:v>
      </x:c>
      <x:c r="AM91" s="19">
        <x:v>3.2159260000000001</x:v>
      </x:c>
      <x:c r="AN91" s="19">
        <x:v>3.2159260000000001</x:v>
      </x:c>
      <x:c r="AO91" s="19">
        <x:v>3.2159260000000001</x:v>
      </x:c>
      <x:c r="AP91" s="19">
        <x:v>3.2159260000000001</x:v>
      </x:c>
      <x:c r="AQ91" s="19">
        <x:v>3.2159260000000001</x:v>
      </x:c>
      <x:c r="AR91" s="19">
        <x:v>3.2159260000000001</x:v>
      </x:c>
      <x:c r="AS91" s="19">
        <x:v>7.1975499999999997</x:v>
      </x:c>
      <x:c r="AT91" s="19">
        <x:v>7.1975499999999997</x:v>
      </x:c>
      <x:c r="AU91" s="19">
        <x:v>7.1975499999999997</x:v>
      </x:c>
      <x:c r="AV91" s="19">
        <x:v>7.1975499999999997</x:v>
      </x:c>
      <x:c r="AW91" s="19">
        <x:v>16.385909999999999</x:v>
      </x:c>
      <x:c r="AX91" s="19">
        <x:v>16.385909999999999</x:v>
      </x:c>
      <x:c r="AY91" s="19">
        <x:v>16.385909999999999</x:v>
      </x:c>
      <x:c r="AZ91" s="19">
        <x:v>22.511489999999998</x:v>
      </x:c>
      <x:c r="BA91" s="19">
        <x:v>22.511489999999998</x:v>
      </x:c>
      <x:c r="BB91" s="19">
        <x:v>22.511489999999998</x:v>
      </x:c>
      <x:c r="BC91" s="19">
        <x:v>22.511489999999998</x:v>
      </x:c>
      <x:c r="BD91" s="19">
        <x:v>22.511489999999998</x:v>
      </x:c>
      <x:c r="BE91" s="19">
        <x:v>25.574269999999999</x:v>
      </x:c>
      <x:c r="BF91" s="19">
        <x:v>25.574269999999999</x:v>
      </x:c>
      <x:c r="BG91" s="19">
        <x:v>25.574269999999999</x:v>
      </x:c>
      <x:c r="BH91" s="19">
        <x:v>25.574269999999999</x:v>
      </x:c>
      <x:c r="BI91" s="19">
        <x:v>25.574269999999999</x:v>
      </x:c>
      <x:c r="BJ91" s="11"/>
    </x:row>
    <x:row r="92" spans="1:62" x14ac:dyDescent="0.25">
      <x:c r="A92" s="20"/>
      <x:c r="B92" s="21"/>
      <x:c r="C92" s="21"/>
      <x:c r="D92" s="21" t="s">
        <x:v>2</x:v>
      </x:c>
      <x:c r="E92" s="22">
        <x:v>-0.69773229999999997</x:v>
      </x:c>
      <x:c r="F92" s="22">
        <x:v>-0.88216640000000002</x:v>
      </x:c>
      <x:c r="G92" s="22">
        <x:v>-1.248956</x:v>
      </x:c>
      <x:c r="H92" s="22">
        <x:v>-1.6221209999999999</x:v>
      </x:c>
      <x:c r="I92" s="22">
        <x:v>1.2709569999999999</x:v>
      </x:c>
      <x:c r="J92" s="22">
        <x:v>1.187252</x:v>
      </x:c>
      <x:c r="K92" s="22">
        <x:v>0.37598179999999998</x:v>
      </x:c>
      <x:c r="L92" s="22">
        <x:v>2.0581499999999999E-2</x:v>
      </x:c>
      <x:c r="M92" s="22">
        <x:v>-1.146099</x:v>
      </x:c>
      <x:c r="N92" s="22">
        <x:v>-2.4502660000000001</x:v>
      </x:c>
      <x:c r="O92" s="22">
        <x:v>-2.940115</x:v>
      </x:c>
      <x:c r="P92" s="22">
        <x:v>-3.6867930000000002</x:v>
      </x:c>
      <x:c r="Q92" s="22">
        <x:v>-1.1638029999999999</x:v>
      </x:c>
      <x:c r="R92" s="22">
        <x:v>-1.4447399999999999</x:v>
      </x:c>
      <x:c r="S92" s="22">
        <x:v>-3.244831</x:v>
      </x:c>
      <x:c r="T92" s="22">
        <x:v>-4.5762130000000001</x:v>
      </x:c>
      <x:c r="U92" s="22">
        <x:v>2.3735650000000001</x:v>
      </x:c>
      <x:c r="V92" s="22">
        <x:v>1.4290639999999999</x:v>
      </x:c>
      <x:c r="W92" s="22">
        <x:v>5.6629100000000002E-2</x:v>
      </x:c>
      <x:c r="X92" s="22">
        <x:v>4.0572600000000003</x:v>
      </x:c>
      <x:c r="Y92" s="22">
        <x:v>3.1706180000000002</x:v>
      </x:c>
      <x:c r="Z92" s="22">
        <x:v>2.6361780000000001</x:v>
      </x:c>
      <x:c r="AA92" s="22">
        <x:v>1.6469279999999999</x:v>
      </x:c>
      <x:c r="AB92" s="22">
        <x:v>1.3554109999999999</x:v>
      </x:c>
      <x:c r="AC92" s="22">
        <x:v>3.0664910000000001</x:v>
      </x:c>
      <x:c r="AD92" s="22">
        <x:v>3.129934</x:v>
      </x:c>
      <x:c r="AE92" s="22">
        <x:v>2.02312</x:v>
      </x:c>
      <x:c r="AF92" s="22">
        <x:v>1.7057260000000001</x:v>
      </x:c>
      <x:c r="AG92" s="23">
        <x:v>-0.69773229999999997</x:v>
      </x:c>
      <x:c r="AH92" s="23">
        <x:v>-0.88216640000000002</x:v>
      </x:c>
      <x:c r="AI92" s="23">
        <x:v>-1.248956</x:v>
      </x:c>
      <x:c r="AJ92" s="23">
        <x:v>-1.6221209999999999</x:v>
      </x:c>
      <x:c r="AK92" s="23">
        <x:v>1.2709569999999999</x:v>
      </x:c>
      <x:c r="AL92" s="23">
        <x:v>1.187252</x:v>
      </x:c>
      <x:c r="AM92" s="23">
        <x:v>0.37598179999999998</x:v>
      </x:c>
      <x:c r="AN92" s="23">
        <x:v>2.0581499999999999E-2</x:v>
      </x:c>
      <x:c r="AO92" s="23">
        <x:v>-1.146099</x:v>
      </x:c>
      <x:c r="AP92" s="23">
        <x:v>-2.4502660000000001</x:v>
      </x:c>
      <x:c r="AQ92" s="23">
        <x:v>-2.940115</x:v>
      </x:c>
      <x:c r="AR92" s="23">
        <x:v>-3.6867930000000002</x:v>
      </x:c>
      <x:c r="AS92" s="23">
        <x:v>-1.1638029999999999</x:v>
      </x:c>
      <x:c r="AT92" s="23">
        <x:v>-1.4447399999999999</x:v>
      </x:c>
      <x:c r="AU92" s="23">
        <x:v>-3.244831</x:v>
      </x:c>
      <x:c r="AV92" s="23">
        <x:v>-4.5762130000000001</x:v>
      </x:c>
      <x:c r="AW92" s="23">
        <x:v>2.3735650000000001</x:v>
      </x:c>
      <x:c r="AX92" s="23">
        <x:v>1.4290639999999999</x:v>
      </x:c>
      <x:c r="AY92" s="23">
        <x:v>5.6629100000000002E-2</x:v>
      </x:c>
      <x:c r="AZ92" s="23">
        <x:v>4.0572600000000003</x:v>
      </x:c>
      <x:c r="BA92" s="23">
        <x:v>3.1706180000000002</x:v>
      </x:c>
      <x:c r="BB92" s="23">
        <x:v>2.6361780000000001</x:v>
      </x:c>
      <x:c r="BC92" s="23">
        <x:v>1.6469279999999999</x:v>
      </x:c>
      <x:c r="BD92" s="23">
        <x:v>1.3554109999999999</x:v>
      </x:c>
      <x:c r="BE92" s="23">
        <x:v>3.0664910000000001</x:v>
      </x:c>
      <x:c r="BF92" s="23">
        <x:v>3.129934</x:v>
      </x:c>
      <x:c r="BG92" s="23">
        <x:v>2.02312</x:v>
      </x:c>
      <x:c r="BH92" s="23">
        <x:v>1.7057260000000001</x:v>
      </x:c>
      <x:c r="BI92" s="23">
        <x:v>1.5901000000000001</x:v>
      </x:c>
      <x:c r="BJ92" s="12"/>
    </x:row>
    <x:row r="93" spans="1:62" x14ac:dyDescent="0.25">
      <x:c r="A93" s="14"/>
      <x:c r="B93" s="15"/>
      <x:c r="C93" s="15"/>
      <x:c r="D93" s="14"/>
      <x:c r="E93" s="14">
        <x:v>44228</x:v>
      </x:c>
      <x:c r="F93" s="14">
        <x:v>44256</x:v>
      </x:c>
      <x:c r="G93" s="14">
        <x:v>44287</x:v>
      </x:c>
      <x:c r="H93" s="14">
        <x:v>44317</x:v>
      </x:c>
      <x:c r="I93" s="14">
        <x:v>44348</x:v>
      </x:c>
      <x:c r="J93" s="14">
        <x:v>44378</x:v>
      </x:c>
      <x:c r="K93" s="14">
        <x:v>44409</x:v>
      </x:c>
      <x:c r="L93" s="14">
        <x:v>44440</x:v>
      </x:c>
      <x:c r="M93" s="14">
        <x:v>44470</x:v>
      </x:c>
      <x:c r="N93" s="14">
        <x:v>44501</x:v>
      </x:c>
      <x:c r="O93" s="14">
        <x:v>44531</x:v>
      </x:c>
      <x:c r="P93" s="14">
        <x:v>44562</x:v>
      </x:c>
      <x:c r="Q93" s="14">
        <x:v>44593</x:v>
      </x:c>
      <x:c r="R93" s="14">
        <x:v>44621</x:v>
      </x:c>
      <x:c r="S93" s="14">
        <x:v>44652</x:v>
      </x:c>
      <x:c r="T93" s="14">
        <x:v>44682</x:v>
      </x:c>
      <x:c r="U93" s="14">
        <x:v>44713</x:v>
      </x:c>
      <x:c r="V93" s="14">
        <x:v>44743</x:v>
      </x:c>
      <x:c r="W93" s="14">
        <x:v>44774</x:v>
      </x:c>
      <x:c r="X93" s="14">
        <x:v>44805</x:v>
      </x:c>
      <x:c r="Y93" s="14">
        <x:v>44835</x:v>
      </x:c>
      <x:c r="Z93" s="14">
        <x:v>44866</x:v>
      </x:c>
      <x:c r="AA93" s="14">
        <x:v>44896</x:v>
      </x:c>
      <x:c r="AB93" s="14">
        <x:v>44927</x:v>
      </x:c>
      <x:c r="AC93" s="14">
        <x:v>44958</x:v>
      </x:c>
      <x:c r="AD93" s="14">
        <x:v>44986</x:v>
      </x:c>
      <x:c r="AE93" s="14">
        <x:v>45017</x:v>
      </x:c>
      <x:c r="AF93" s="14">
        <x:v>45047</x:v>
      </x:c>
      <x:c r="AG93" s="14">
        <x:v>44197</x:v>
      </x:c>
      <x:c r="AH93" s="14">
        <x:v>44228</x:v>
      </x:c>
      <x:c r="AI93" s="14">
        <x:v>44256</x:v>
      </x:c>
      <x:c r="AJ93" s="14">
        <x:v>44287</x:v>
      </x:c>
      <x:c r="AK93" s="14">
        <x:v>44317</x:v>
      </x:c>
      <x:c r="AL93" s="14">
        <x:v>44348</x:v>
      </x:c>
      <x:c r="AM93" s="14">
        <x:v>44378</x:v>
      </x:c>
      <x:c r="AN93" s="14">
        <x:v>44409</x:v>
      </x:c>
      <x:c r="AO93" s="14">
        <x:v>44440</x:v>
      </x:c>
      <x:c r="AP93" s="14">
        <x:v>44470</x:v>
      </x:c>
      <x:c r="AQ93" s="14">
        <x:v>44501</x:v>
      </x:c>
      <x:c r="AR93" s="14">
        <x:v>44531</x:v>
      </x:c>
      <x:c r="AS93" s="14">
        <x:v>44562</x:v>
      </x:c>
      <x:c r="AT93" s="14">
        <x:v>44593</x:v>
      </x:c>
      <x:c r="AU93" s="14">
        <x:v>44621</x:v>
      </x:c>
      <x:c r="AV93" s="14">
        <x:v>44652</x:v>
      </x:c>
      <x:c r="AW93" s="14">
        <x:v>44682</x:v>
      </x:c>
      <x:c r="AX93" s="14">
        <x:v>44713</x:v>
      </x:c>
      <x:c r="AY93" s="14">
        <x:v>44743</x:v>
      </x:c>
      <x:c r="AZ93" s="14">
        <x:v>44774</x:v>
      </x:c>
      <x:c r="BA93" s="14">
        <x:v>44805</x:v>
      </x:c>
      <x:c r="BB93" s="14">
        <x:v>44835</x:v>
      </x:c>
      <x:c r="BC93" s="14">
        <x:v>44866</x:v>
      </x:c>
      <x:c r="BD93" s="14">
        <x:v>44896</x:v>
      </x:c>
      <x:c r="BE93" s="14">
        <x:v>44927</x:v>
      </x:c>
      <x:c r="BF93" s="14">
        <x:v>44958</x:v>
      </x:c>
      <x:c r="BG93" s="14">
        <x:v>44986</x:v>
      </x:c>
      <x:c r="BH93" s="14">
        <x:v>45017</x:v>
      </x:c>
      <x:c r="BI93" s="14">
        <x:v>45047</x:v>
      </x:c>
      <x:c r="BJ93" s="12"/>
    </x:row>
    <x:row r="94" spans="1:62" s="5" customFormat="1" x14ac:dyDescent="0.25">
      <x:c r="A94" s="16" t="s">
        <x:v>7</x:v>
      </x:c>
      <x:c r="B94" s="17"/>
      <x:c r="C94" s="17"/>
      <x:c r="D94" s="17" t="s">
        <x:v>1</x:v>
      </x:c>
      <x:c r="E94" s="18">
        <x:v>3.4999880000000001</x:v>
      </x:c>
      <x:c r="F94" s="18">
        <x:v>3.4999880000000001</x:v>
      </x:c>
      <x:c r="G94" s="18">
        <x:v>3.4999880000000001</x:v>
      </x:c>
      <x:c r="H94" s="18">
        <x:v>3.4999880000000001</x:v>
      </x:c>
      <x:c r="I94" s="18">
        <x:v>3.4999880000000001</x:v>
      </x:c>
      <x:c r="J94" s="18">
        <x:v>3.4999880000000001</x:v>
      </x:c>
      <x:c r="K94" s="18">
        <x:v>3.4999880000000001</x:v>
      </x:c>
      <x:c r="L94" s="18">
        <x:v>3.4999880000000001</x:v>
      </x:c>
      <x:c r="M94" s="18">
        <x:v>3.4999880000000001</x:v>
      </x:c>
      <x:c r="N94" s="18">
        <x:v>3.4999880000000001</x:v>
      </x:c>
      <x:c r="O94" s="18">
        <x:v>3.4999880000000001</x:v>
      </x:c>
      <x:c r="P94" s="18">
        <x:v>3.4999880000000001</x:v>
      </x:c>
      <x:c r="Q94" s="18">
        <x:v>13.920780000000001</x:v>
      </x:c>
      <x:c r="R94" s="18">
        <x:v>13.920780000000001</x:v>
      </x:c>
      <x:c r="S94" s="18">
        <x:v>13.920780000000001</x:v>
      </x:c>
      <x:c r="T94" s="18">
        <x:v>13.920780000000001</x:v>
      </x:c>
      <x:c r="U94" s="18">
        <x:v>13.920780000000001</x:v>
      </x:c>
      <x:c r="V94" s="18">
        <x:v>13.920780000000001</x:v>
      </x:c>
      <x:c r="W94" s="18">
        <x:v>13.920780000000001</x:v>
      </x:c>
      <x:c r="X94" s="18">
        <x:v>13.920780000000001</x:v>
      </x:c>
      <x:c r="Y94" s="18">
        <x:v>13.920780000000001</x:v>
      </x:c>
      <x:c r="Z94" s="18">
        <x:v>13.920780000000001</x:v>
      </x:c>
      <x:c r="AA94" s="18">
        <x:v>13.920780000000001</x:v>
      </x:c>
      <x:c r="AB94" s="18">
        <x:v>13.920780000000001</x:v>
      </x:c>
      <x:c r="AC94" s="18">
        <x:v>32.148099999999999</x:v>
      </x:c>
      <x:c r="AD94" s="18">
        <x:v>32.148099999999999</x:v>
      </x:c>
      <x:c r="AE94" s="18">
        <x:v>32.148099999999999</x:v>
      </x:c>
      <x:c r="AF94" s="18">
        <x:v>32.148099999999999</x:v>
      </x:c>
      <x:c r="AG94" s="19">
        <x:v>3.4999880000000001</x:v>
      </x:c>
      <x:c r="AH94" s="19">
        <x:v>3.4999880000000001</x:v>
      </x:c>
      <x:c r="AI94" s="19">
        <x:v>3.4999880000000001</x:v>
      </x:c>
      <x:c r="AJ94" s="19">
        <x:v>3.4999880000000001</x:v>
      </x:c>
      <x:c r="AK94" s="19">
        <x:v>3.4999880000000001</x:v>
      </x:c>
      <x:c r="AL94" s="19">
        <x:v>3.4999880000000001</x:v>
      </x:c>
      <x:c r="AM94" s="19">
        <x:v>3.4999880000000001</x:v>
      </x:c>
      <x:c r="AN94" s="19">
        <x:v>3.4999880000000001</x:v>
      </x:c>
      <x:c r="AO94" s="19">
        <x:v>3.4999880000000001</x:v>
      </x:c>
      <x:c r="AP94" s="19">
        <x:v>3.4999880000000001</x:v>
      </x:c>
      <x:c r="AQ94" s="19">
        <x:v>3.4999880000000001</x:v>
      </x:c>
      <x:c r="AR94" s="19">
        <x:v>3.4999880000000001</x:v>
      </x:c>
      <x:c r="AS94" s="19">
        <x:v>13.920780000000001</x:v>
      </x:c>
      <x:c r="AT94" s="19">
        <x:v>13.920780000000001</x:v>
      </x:c>
      <x:c r="AU94" s="19">
        <x:v>13.920780000000001</x:v>
      </x:c>
      <x:c r="AV94" s="19">
        <x:v>13.920780000000001</x:v>
      </x:c>
      <x:c r="AW94" s="19">
        <x:v>13.920780000000001</x:v>
      </x:c>
      <x:c r="AX94" s="19">
        <x:v>13.920780000000001</x:v>
      </x:c>
      <x:c r="AY94" s="19">
        <x:v>13.920780000000001</x:v>
      </x:c>
      <x:c r="AZ94" s="19">
        <x:v>13.920780000000001</x:v>
      </x:c>
      <x:c r="BA94" s="19">
        <x:v>13.920780000000001</x:v>
      </x:c>
      <x:c r="BB94" s="19">
        <x:v>13.920780000000001</x:v>
      </x:c>
      <x:c r="BC94" s="19">
        <x:v>13.920780000000001</x:v>
      </x:c>
      <x:c r="BD94" s="19">
        <x:v>13.920780000000001</x:v>
      </x:c>
      <x:c r="BE94" s="19">
        <x:v>32.148099999999999</x:v>
      </x:c>
      <x:c r="BF94" s="19">
        <x:v>32.148099999999999</x:v>
      </x:c>
      <x:c r="BG94" s="19">
        <x:v>32.148099999999999</x:v>
      </x:c>
      <x:c r="BH94" s="19">
        <x:v>32.148099999999999</x:v>
      </x:c>
      <x:c r="BI94" s="19">
        <x:v>32.148099999999999</x:v>
      </x:c>
      <x:c r="BJ94" s="11"/>
    </x:row>
    <x:row r="95" spans="1:62" s="6" customFormat="1" x14ac:dyDescent="0.25">
      <x:c r="A95" s="20"/>
      <x:c r="B95" s="21"/>
      <x:c r="C95" s="21"/>
      <x:c r="D95" s="21" t="s">
        <x:v>2</x:v>
      </x:c>
      <x:c r="E95" s="22">
        <x:v>3.0782989999999999</x:v>
      </x:c>
      <x:c r="F95" s="22">
        <x:v>2.4270230000000002</x:v>
      </x:c>
      <x:c r="G95" s="22">
        <x:v>1.9078280000000001</x:v>
      </x:c>
      <x:c r="H95" s="22">
        <x:v>1.307782</x:v>
      </x:c>
      <x:c r="I95" s="22">
        <x:v>0.30526619999999999</x:v>
      </x:c>
      <x:c r="J95" s="22">
        <x:v>0.35460730000000001</x:v>
      </x:c>
      <x:c r="K95" s="22">
        <x:v>2.95476E-2</x:v>
      </x:c>
      <x:c r="L95" s="22">
        <x:v>-0.41601650000000001</x:v>
      </x:c>
      <x:c r="M95" s="22">
        <x:v>-0.79572639999999994</x:v>
      </x:c>
      <x:c r="N95" s="22">
        <x:v>-0.80898800000000004</x:v>
      </x:c>
      <x:c r="O95" s="22">
        <x:v>-1.2978449999999999</x:v>
      </x:c>
      <x:c r="P95" s="22">
        <x:v>-2.0097170000000002</x:v>
      </x:c>
      <x:c r="Q95" s="22">
        <x:v>6.0892140000000001</x:v>
      </x:c>
      <x:c r="R95" s="22">
        <x:v>4.3836789999999999</x:v>
      </x:c>
      <x:c r="S95" s="22">
        <x:v>3.3543769999999999</x:v>
      </x:c>
      <x:c r="T95" s="22">
        <x:v>2.0815540000000001</x:v>
      </x:c>
      <x:c r="U95" s="22">
        <x:v>1.2264839999999999</x:v>
      </x:c>
      <x:c r="V95" s="22">
        <x:v>0.71562210000000004</x:v>
      </x:c>
      <x:c r="W95" s="22">
        <x:v>-9.52186E-2</x:v>
      </x:c>
      <x:c r="X95" s="22">
        <x:v>-1.1056790000000001</x:v>
      </x:c>
      <x:c r="Y95" s="22">
        <x:v>-2.0166230000000001</x:v>
      </x:c>
      <x:c r="Z95" s="22">
        <x:v>-2.7122899999999999</x:v>
      </x:c>
      <x:c r="AA95" s="22">
        <x:v>-3.4582290000000002</x:v>
      </x:c>
      <x:c r="AB95" s="22">
        <x:v>-4.6552530000000001</x:v>
      </x:c>
      <x:c r="AC95" s="22">
        <x:v>8.6634180000000001</x:v>
      </x:c>
      <x:c r="AD95" s="22">
        <x:v>6.8909520000000004</x:v>
      </x:c>
      <x:c r="AE95" s="22">
        <x:v>5.7760020000000001</x:v>
      </x:c>
      <x:c r="AF95" s="22">
        <x:v>4.9561770000000003</x:v>
      </x:c>
      <x:c r="AG95" s="23">
        <x:v>3.0782989999999999</x:v>
      </x:c>
      <x:c r="AH95" s="23">
        <x:v>2.4270230000000002</x:v>
      </x:c>
      <x:c r="AI95" s="23">
        <x:v>1.9078280000000001</x:v>
      </x:c>
      <x:c r="AJ95" s="23">
        <x:v>1.307782</x:v>
      </x:c>
      <x:c r="AK95" s="23">
        <x:v>0.30526619999999999</x:v>
      </x:c>
      <x:c r="AL95" s="23">
        <x:v>0.35460730000000001</x:v>
      </x:c>
      <x:c r="AM95" s="23">
        <x:v>2.95476E-2</x:v>
      </x:c>
      <x:c r="AN95" s="23">
        <x:v>-0.41601650000000001</x:v>
      </x:c>
      <x:c r="AO95" s="23">
        <x:v>-0.79572639999999994</x:v>
      </x:c>
      <x:c r="AP95" s="23">
        <x:v>-0.80898800000000004</x:v>
      </x:c>
      <x:c r="AQ95" s="23">
        <x:v>-1.2978449999999999</x:v>
      </x:c>
      <x:c r="AR95" s="23">
        <x:v>-2.0097170000000002</x:v>
      </x:c>
      <x:c r="AS95" s="23">
        <x:v>6.0892140000000001</x:v>
      </x:c>
      <x:c r="AT95" s="23">
        <x:v>4.3836789999999999</x:v>
      </x:c>
      <x:c r="AU95" s="23">
        <x:v>3.3543769999999999</x:v>
      </x:c>
      <x:c r="AV95" s="23">
        <x:v>2.0815540000000001</x:v>
      </x:c>
      <x:c r="AW95" s="23">
        <x:v>1.2264839999999999</x:v>
      </x:c>
      <x:c r="AX95" s="23">
        <x:v>0.71562210000000004</x:v>
      </x:c>
      <x:c r="AY95" s="23">
        <x:v>-9.52186E-2</x:v>
      </x:c>
      <x:c r="AZ95" s="23">
        <x:v>-1.1056790000000001</x:v>
      </x:c>
      <x:c r="BA95" s="23">
        <x:v>-2.0166230000000001</x:v>
      </x:c>
      <x:c r="BB95" s="23">
        <x:v>-2.7122899999999999</x:v>
      </x:c>
      <x:c r="BC95" s="23">
        <x:v>-3.4582290000000002</x:v>
      </x:c>
      <x:c r="BD95" s="23">
        <x:v>-4.6552530000000001</x:v>
      </x:c>
      <x:c r="BE95" s="23">
        <x:v>8.6634180000000001</x:v>
      </x:c>
      <x:c r="BF95" s="23">
        <x:v>6.8909520000000004</x:v>
      </x:c>
      <x:c r="BG95" s="23">
        <x:v>5.7760020000000001</x:v>
      </x:c>
      <x:c r="BH95" s="23">
        <x:v>4.9561770000000003</x:v>
      </x:c>
      <x:c r="BI95" s="23">
        <x:v>4.5055009999999998</x:v>
      </x:c>
      <x:c r="BJ95" s="13"/>
    </x:row>
    <x:row r="96" spans="1:62" s="6" customFormat="1" x14ac:dyDescent="0.25">
      <x:c r="A96" s="14"/>
      <x:c r="B96" s="15"/>
      <x:c r="C96" s="15"/>
      <x:c r="D96" s="14"/>
      <x:c r="E96" s="14">
        <x:v>44228</x:v>
      </x:c>
      <x:c r="F96" s="14">
        <x:v>44256</x:v>
      </x:c>
      <x:c r="G96" s="14">
        <x:v>44287</x:v>
      </x:c>
      <x:c r="H96" s="14">
        <x:v>44317</x:v>
      </x:c>
      <x:c r="I96" s="14">
        <x:v>44348</x:v>
      </x:c>
      <x:c r="J96" s="14">
        <x:v>44378</x:v>
      </x:c>
      <x:c r="K96" s="14">
        <x:v>44409</x:v>
      </x:c>
      <x:c r="L96" s="14">
        <x:v>44440</x:v>
      </x:c>
      <x:c r="M96" s="14">
        <x:v>44470</x:v>
      </x:c>
      <x:c r="N96" s="14">
        <x:v>44501</x:v>
      </x:c>
      <x:c r="O96" s="14">
        <x:v>44531</x:v>
      </x:c>
      <x:c r="P96" s="14">
        <x:v>44562</x:v>
      </x:c>
      <x:c r="Q96" s="14">
        <x:v>44593</x:v>
      </x:c>
      <x:c r="R96" s="14">
        <x:v>44621</x:v>
      </x:c>
      <x:c r="S96" s="14">
        <x:v>44652</x:v>
      </x:c>
      <x:c r="T96" s="14">
        <x:v>44682</x:v>
      </x:c>
      <x:c r="U96" s="14">
        <x:v>44713</x:v>
      </x:c>
      <x:c r="V96" s="14">
        <x:v>44743</x:v>
      </x:c>
      <x:c r="W96" s="14">
        <x:v>44774</x:v>
      </x:c>
      <x:c r="X96" s="14">
        <x:v>44805</x:v>
      </x:c>
      <x:c r="Y96" s="14">
        <x:v>44835</x:v>
      </x:c>
      <x:c r="Z96" s="14">
        <x:v>44866</x:v>
      </x:c>
      <x:c r="AA96" s="14">
        <x:v>44896</x:v>
      </x:c>
      <x:c r="AB96" s="14">
        <x:v>44927</x:v>
      </x:c>
      <x:c r="AC96" s="14">
        <x:v>44958</x:v>
      </x:c>
      <x:c r="AD96" s="14">
        <x:v>44986</x:v>
      </x:c>
      <x:c r="AE96" s="14">
        <x:v>45017</x:v>
      </x:c>
      <x:c r="AF96" s="14">
        <x:v>45047</x:v>
      </x:c>
      <x:c r="AG96" s="14">
        <x:v>44197</x:v>
      </x:c>
      <x:c r="AH96" s="14">
        <x:v>44228</x:v>
      </x:c>
      <x:c r="AI96" s="14">
        <x:v>44256</x:v>
      </x:c>
      <x:c r="AJ96" s="14">
        <x:v>44287</x:v>
      </x:c>
      <x:c r="AK96" s="14">
        <x:v>44317</x:v>
      </x:c>
      <x:c r="AL96" s="14">
        <x:v>44348</x:v>
      </x:c>
      <x:c r="AM96" s="14">
        <x:v>44378</x:v>
      </x:c>
      <x:c r="AN96" s="14">
        <x:v>44409</x:v>
      </x:c>
      <x:c r="AO96" s="14">
        <x:v>44440</x:v>
      </x:c>
      <x:c r="AP96" s="14">
        <x:v>44470</x:v>
      </x:c>
      <x:c r="AQ96" s="14">
        <x:v>44501</x:v>
      </x:c>
      <x:c r="AR96" s="14">
        <x:v>44531</x:v>
      </x:c>
      <x:c r="AS96" s="14">
        <x:v>44562</x:v>
      </x:c>
      <x:c r="AT96" s="14">
        <x:v>44593</x:v>
      </x:c>
      <x:c r="AU96" s="14">
        <x:v>44621</x:v>
      </x:c>
      <x:c r="AV96" s="14">
        <x:v>44652</x:v>
      </x:c>
      <x:c r="AW96" s="14">
        <x:v>44682</x:v>
      </x:c>
      <x:c r="AX96" s="14">
        <x:v>44713</x:v>
      </x:c>
      <x:c r="AY96" s="14">
        <x:v>44743</x:v>
      </x:c>
      <x:c r="AZ96" s="14">
        <x:v>44774</x:v>
      </x:c>
      <x:c r="BA96" s="14">
        <x:v>44805</x:v>
      </x:c>
      <x:c r="BB96" s="14">
        <x:v>44835</x:v>
      </x:c>
      <x:c r="BC96" s="14">
        <x:v>44866</x:v>
      </x:c>
      <x:c r="BD96" s="14">
        <x:v>44896</x:v>
      </x:c>
      <x:c r="BE96" s="14">
        <x:v>44927</x:v>
      </x:c>
      <x:c r="BF96" s="14">
        <x:v>44958</x:v>
      </x:c>
      <x:c r="BG96" s="14">
        <x:v>44986</x:v>
      </x:c>
      <x:c r="BH96" s="14">
        <x:v>45017</x:v>
      </x:c>
      <x:c r="BI96" s="14">
        <x:v>45047</x:v>
      </x:c>
      <x:c r="BJ96" s="13"/>
    </x:row>
    <x:row r="97" spans="1:62" s="4" customFormat="1" x14ac:dyDescent="0.25">
      <x:c r="A97" s="16" t="s">
        <x:v>8</x:v>
      </x:c>
      <x:c r="B97" s="17"/>
      <x:c r="C97" s="17"/>
      <x:c r="D97" s="17" t="s">
        <x:v>1</x:v>
      </x:c>
      <x:c r="E97" s="18">
        <x:v>0.82336379999999998</x:v>
      </x:c>
      <x:c r="F97" s="18">
        <x:v>0.82336379999999998</x:v>
      </x:c>
      <x:c r="G97" s="18">
        <x:v>0.82336379999999998</x:v>
      </x:c>
      <x:c r="H97" s="18">
        <x:v>0.82336379999999998</x:v>
      </x:c>
      <x:c r="I97" s="18">
        <x:v>0.82336379999999998</x:v>
      </x:c>
      <x:c r="J97" s="18">
        <x:v>0.82336379999999998</x:v>
      </x:c>
      <x:c r="K97" s="18">
        <x:v>0.82336379999999998</x:v>
      </x:c>
      <x:c r="L97" s="18">
        <x:v>0.82336379999999998</x:v>
      </x:c>
      <x:c r="M97" s="18">
        <x:v>0.82336379999999998</x:v>
      </x:c>
      <x:c r="N97" s="18">
        <x:v>0.82336379999999998</x:v>
      </x:c>
      <x:c r="O97" s="18">
        <x:v>0.82336379999999998</x:v>
      </x:c>
      <x:c r="P97" s="18">
        <x:v>0.82336379999999998</x:v>
      </x:c>
      <x:c r="Q97" s="18">
        <x:v>2.9305729999999999</x:v>
      </x:c>
      <x:c r="R97" s="18">
        <x:v>2.9305729999999999</x:v>
      </x:c>
      <x:c r="S97" s="18">
        <x:v>2.9305729999999999</x:v>
      </x:c>
      <x:c r="T97" s="18">
        <x:v>2.9305729999999999</x:v>
      </x:c>
      <x:c r="U97" s="18">
        <x:v>2.9305729999999999</x:v>
      </x:c>
      <x:c r="V97" s="18">
        <x:v>2.9305729999999999</x:v>
      </x:c>
      <x:c r="W97" s="18">
        <x:v>4.2069109999999998</x:v>
      </x:c>
      <x:c r="X97" s="18">
        <x:v>4.2069109999999998</x:v>
      </x:c>
      <x:c r="Y97" s="18">
        <x:v>4.2069109999999998</x:v>
      </x:c>
      <x:c r="Z97" s="18">
        <x:v>4.2069109999999998</x:v>
      </x:c>
      <x:c r="AA97" s="18">
        <x:v>4.2069109999999998</x:v>
      </x:c>
      <x:c r="AB97" s="18">
        <x:v>4.2069109999999998</x:v>
      </x:c>
      <x:c r="AC97" s="18">
        <x:v>11.105409999999999</x:v>
      </x:c>
      <x:c r="AD97" s="18">
        <x:v>11.105409999999999</x:v>
      </x:c>
      <x:c r="AE97" s="18">
        <x:v>11.105409999999999</x:v>
      </x:c>
      <x:c r="AF97" s="18">
        <x:v>11.105409999999999</x:v>
      </x:c>
      <x:c r="AG97" s="19">
        <x:v>0.82336379999999998</x:v>
      </x:c>
      <x:c r="AH97" s="19">
        <x:v>0.82336379999999998</x:v>
      </x:c>
      <x:c r="AI97" s="19">
        <x:v>0.82336379999999998</x:v>
      </x:c>
      <x:c r="AJ97" s="19">
        <x:v>0.82336379999999998</x:v>
      </x:c>
      <x:c r="AK97" s="19">
        <x:v>0.82336379999999998</x:v>
      </x:c>
      <x:c r="AL97" s="19">
        <x:v>0.82336379999999998</x:v>
      </x:c>
      <x:c r="AM97" s="19">
        <x:v>0.82336379999999998</x:v>
      </x:c>
      <x:c r="AN97" s="19">
        <x:v>0.82336379999999998</x:v>
      </x:c>
      <x:c r="AO97" s="19">
        <x:v>0.82336379999999998</x:v>
      </x:c>
      <x:c r="AP97" s="19">
        <x:v>0.82336379999999998</x:v>
      </x:c>
      <x:c r="AQ97" s="19">
        <x:v>0.82336379999999998</x:v>
      </x:c>
      <x:c r="AR97" s="19">
        <x:v>0.82336379999999998</x:v>
      </x:c>
      <x:c r="AS97" s="19">
        <x:v>2.9305729999999999</x:v>
      </x:c>
      <x:c r="AT97" s="19">
        <x:v>2.9305729999999999</x:v>
      </x:c>
      <x:c r="AU97" s="19">
        <x:v>2.9305729999999999</x:v>
      </x:c>
      <x:c r="AV97" s="19">
        <x:v>2.9305729999999999</x:v>
      </x:c>
      <x:c r="AW97" s="19">
        <x:v>2.9305729999999999</x:v>
      </x:c>
      <x:c r="AX97" s="19">
        <x:v>2.9305729999999999</x:v>
      </x:c>
      <x:c r="AY97" s="19">
        <x:v>4.2069109999999998</x:v>
      </x:c>
      <x:c r="AZ97" s="19">
        <x:v>4.2069109999999998</x:v>
      </x:c>
      <x:c r="BA97" s="19">
        <x:v>4.2069109999999998</x:v>
      </x:c>
      <x:c r="BB97" s="19">
        <x:v>4.2069109999999998</x:v>
      </x:c>
      <x:c r="BC97" s="19">
        <x:v>4.2069109999999998</x:v>
      </x:c>
      <x:c r="BD97" s="19">
        <x:v>4.2069109999999998</x:v>
      </x:c>
      <x:c r="BE97" s="19">
        <x:v>11.105409999999999</x:v>
      </x:c>
      <x:c r="BF97" s="19">
        <x:v>11.105409999999999</x:v>
      </x:c>
      <x:c r="BG97" s="19">
        <x:v>11.105409999999999</x:v>
      </x:c>
      <x:c r="BH97" s="19">
        <x:v>11.105409999999999</x:v>
      </x:c>
      <x:c r="BI97" s="19">
        <x:v>11.105409999999999</x:v>
      </x:c>
      <x:c r="BJ97" s="11"/>
    </x:row>
    <x:row r="98" spans="1:62" x14ac:dyDescent="0.25">
      <x:c r="A98" s="20"/>
      <x:c r="B98" s="21"/>
      <x:c r="C98" s="21"/>
      <x:c r="D98" s="21" t="s">
        <x:v>2</x:v>
      </x:c>
      <x:c r="E98" s="22">
        <x:v>0.64531989999999995</x:v>
      </x:c>
      <x:c r="F98" s="22">
        <x:v>0.90284180000000003</x:v>
      </x:c>
      <x:c r="G98" s="22">
        <x:v>0.87463049999999998</x:v>
      </x:c>
      <x:c r="H98" s="22">
        <x:v>0.58346699999999996</x:v>
      </x:c>
      <x:c r="I98" s="22">
        <x:v>0.59863770000000005</x:v>
      </x:c>
      <x:c r="J98" s="22">
        <x:v>6.1002800000000003E-2</x:v>
      </x:c>
      <x:c r="K98" s="22">
        <x:v>0.26698230000000001</x:v>
      </x:c>
      <x:c r="L98" s="22">
        <x:v>-9.7605000000000001E-3</x:v>
      </x:c>
      <x:c r="M98" s="22">
        <x:v>-0.63481940000000003</x:v>
      </x:c>
      <x:c r="N98" s="22">
        <x:v>-1.118282</x:v>
      </x:c>
      <x:c r="O98" s="22">
        <x:v>-1.9250890000000001</x:v>
      </x:c>
      <x:c r="P98" s="22">
        <x:v>-2.396471</x:v>
      </x:c>
      <x:c r="Q98" s="22">
        <x:v>-0.72397350000000005</x:v>
      </x:c>
      <x:c r="R98" s="22">
        <x:v>-1.7975730000000001</x:v>
      </x:c>
      <x:c r="S98" s="22">
        <x:v>-2.6563629999999998</x:v>
      </x:c>
      <x:c r="T98" s="22">
        <x:v>-4.1678129999999998</x:v>
      </x:c>
      <x:c r="U98" s="22">
        <x:v>-5.5310959999999998</x:v>
      </x:c>
      <x:c r="V98" s="22">
        <x:v>-7.1811920000000002</x:v>
      </x:c>
      <x:c r="W98" s="22">
        <x:v>-7.0400359999999997</x:v>
      </x:c>
      <x:c r="X98" s="22">
        <x:v>-7.832713</x:v>
      </x:c>
      <x:c r="Y98" s="22">
        <x:v>-6.9454019999999996</x:v>
      </x:c>
      <x:c r="Z98" s="22">
        <x:v>-6.2309890000000001</x:v>
      </x:c>
      <x:c r="AA98" s="22">
        <x:v>-6.363524</x:v>
      </x:c>
      <x:c r="AB98" s="22">
        <x:v>-6.48712</x:v>
      </x:c>
      <x:c r="AC98" s="22">
        <x:v>-0.45629110000000001</x:v>
      </x:c>
      <x:c r="AD98" s="22">
        <x:v>0.39959850000000002</x:v>
      </x:c>
      <x:c r="AE98" s="22">
        <x:v>0.62956920000000005</x:v>
      </x:c>
      <x:c r="AF98" s="22">
        <x:v>0.97663520000000004</x:v>
      </x:c>
      <x:c r="AG98" s="23">
        <x:v>0.64531989999999995</x:v>
      </x:c>
      <x:c r="AH98" s="23">
        <x:v>0.90284180000000003</x:v>
      </x:c>
      <x:c r="AI98" s="23">
        <x:v>0.87463049999999998</x:v>
      </x:c>
      <x:c r="AJ98" s="23">
        <x:v>0.58346699999999996</x:v>
      </x:c>
      <x:c r="AK98" s="23">
        <x:v>0.59863770000000005</x:v>
      </x:c>
      <x:c r="AL98" s="23">
        <x:v>6.1002800000000003E-2</x:v>
      </x:c>
      <x:c r="AM98" s="23">
        <x:v>0.26698230000000001</x:v>
      </x:c>
      <x:c r="AN98" s="23">
        <x:v>-9.7605000000000001E-3</x:v>
      </x:c>
      <x:c r="AO98" s="23">
        <x:v>-0.63481940000000003</x:v>
      </x:c>
      <x:c r="AP98" s="23">
        <x:v>-1.118282</x:v>
      </x:c>
      <x:c r="AQ98" s="23">
        <x:v>-1.9250890000000001</x:v>
      </x:c>
      <x:c r="AR98" s="23">
        <x:v>-2.396471</x:v>
      </x:c>
      <x:c r="AS98" s="23">
        <x:v>-0.72397350000000005</x:v>
      </x:c>
      <x:c r="AT98" s="23">
        <x:v>-1.7975730000000001</x:v>
      </x:c>
      <x:c r="AU98" s="23">
        <x:v>-2.6563629999999998</x:v>
      </x:c>
      <x:c r="AV98" s="23">
        <x:v>-4.1678129999999998</x:v>
      </x:c>
      <x:c r="AW98" s="23">
        <x:v>-5.5310959999999998</x:v>
      </x:c>
      <x:c r="AX98" s="23">
        <x:v>-7.1811920000000002</x:v>
      </x:c>
      <x:c r="AY98" s="23">
        <x:v>-7.0400359999999997</x:v>
      </x:c>
      <x:c r="AZ98" s="23">
        <x:v>-7.832713</x:v>
      </x:c>
      <x:c r="BA98" s="23">
        <x:v>-6.9454019999999996</x:v>
      </x:c>
      <x:c r="BB98" s="23">
        <x:v>-6.2309890000000001</x:v>
      </x:c>
      <x:c r="BC98" s="23">
        <x:v>-6.363524</x:v>
      </x:c>
      <x:c r="BD98" s="23">
        <x:v>-6.48712</x:v>
      </x:c>
      <x:c r="BE98" s="23">
        <x:v>-0.45629110000000001</x:v>
      </x:c>
      <x:c r="BF98" s="23">
        <x:v>0.39959850000000002</x:v>
      </x:c>
      <x:c r="BG98" s="23">
        <x:v>0.62956920000000005</x:v>
      </x:c>
      <x:c r="BH98" s="23">
        <x:v>0.97663520000000004</x:v>
      </x:c>
      <x:c r="BI98" s="23">
        <x:v>1.0830299999999999</x:v>
      </x:c>
      <x:c r="BJ98" s="12"/>
    </x:row>
    <x:row r="99" spans="1:62" x14ac:dyDescent="0.25">
      <x:c r="A99" s="14"/>
      <x:c r="B99" s="15"/>
      <x:c r="C99" s="15"/>
      <x:c r="D99" s="14"/>
      <x:c r="E99" s="14">
        <x:v>44228</x:v>
      </x:c>
      <x:c r="F99" s="14">
        <x:v>44256</x:v>
      </x:c>
      <x:c r="G99" s="14">
        <x:v>44287</x:v>
      </x:c>
      <x:c r="H99" s="14">
        <x:v>44317</x:v>
      </x:c>
      <x:c r="I99" s="14">
        <x:v>44348</x:v>
      </x:c>
      <x:c r="J99" s="14">
        <x:v>44378</x:v>
      </x:c>
      <x:c r="K99" s="14">
        <x:v>44409</x:v>
      </x:c>
      <x:c r="L99" s="14">
        <x:v>44440</x:v>
      </x:c>
      <x:c r="M99" s="14">
        <x:v>44470</x:v>
      </x:c>
      <x:c r="N99" s="14">
        <x:v>44501</x:v>
      </x:c>
      <x:c r="O99" s="14">
        <x:v>44531</x:v>
      </x:c>
      <x:c r="P99" s="14">
        <x:v>44562</x:v>
      </x:c>
      <x:c r="Q99" s="14">
        <x:v>44593</x:v>
      </x:c>
      <x:c r="R99" s="14">
        <x:v>44621</x:v>
      </x:c>
      <x:c r="S99" s="14">
        <x:v>44652</x:v>
      </x:c>
      <x:c r="T99" s="14">
        <x:v>44682</x:v>
      </x:c>
      <x:c r="U99" s="14">
        <x:v>44713</x:v>
      </x:c>
      <x:c r="V99" s="14">
        <x:v>44743</x:v>
      </x:c>
      <x:c r="W99" s="14">
        <x:v>44774</x:v>
      </x:c>
      <x:c r="X99" s="14">
        <x:v>44805</x:v>
      </x:c>
      <x:c r="Y99" s="14">
        <x:v>44835</x:v>
      </x:c>
      <x:c r="Z99" s="14">
        <x:v>44866</x:v>
      </x:c>
      <x:c r="AA99" s="14">
        <x:v>44896</x:v>
      </x:c>
      <x:c r="AB99" s="14">
        <x:v>44927</x:v>
      </x:c>
      <x:c r="AC99" s="14">
        <x:v>44958</x:v>
      </x:c>
      <x:c r="AD99" s="14">
        <x:v>44986</x:v>
      </x:c>
      <x:c r="AE99" s="14">
        <x:v>45017</x:v>
      </x:c>
      <x:c r="AF99" s="14">
        <x:v>45047</x:v>
      </x:c>
      <x:c r="AG99" s="14">
        <x:v>44197</x:v>
      </x:c>
      <x:c r="AH99" s="14">
        <x:v>44228</x:v>
      </x:c>
      <x:c r="AI99" s="14">
        <x:v>44256</x:v>
      </x:c>
      <x:c r="AJ99" s="14">
        <x:v>44287</x:v>
      </x:c>
      <x:c r="AK99" s="14">
        <x:v>44317</x:v>
      </x:c>
      <x:c r="AL99" s="14">
        <x:v>44348</x:v>
      </x:c>
      <x:c r="AM99" s="14">
        <x:v>44378</x:v>
      </x:c>
      <x:c r="AN99" s="14">
        <x:v>44409</x:v>
      </x:c>
      <x:c r="AO99" s="14">
        <x:v>44440</x:v>
      </x:c>
      <x:c r="AP99" s="14">
        <x:v>44470</x:v>
      </x:c>
      <x:c r="AQ99" s="14">
        <x:v>44501</x:v>
      </x:c>
      <x:c r="AR99" s="14">
        <x:v>44531</x:v>
      </x:c>
      <x:c r="AS99" s="14">
        <x:v>44562</x:v>
      </x:c>
      <x:c r="AT99" s="14">
        <x:v>44593</x:v>
      </x:c>
      <x:c r="AU99" s="14">
        <x:v>44621</x:v>
      </x:c>
      <x:c r="AV99" s="14">
        <x:v>44652</x:v>
      </x:c>
      <x:c r="AW99" s="14">
        <x:v>44682</x:v>
      </x:c>
      <x:c r="AX99" s="14">
        <x:v>44713</x:v>
      </x:c>
      <x:c r="AY99" s="14">
        <x:v>44743</x:v>
      </x:c>
      <x:c r="AZ99" s="14">
        <x:v>44774</x:v>
      </x:c>
      <x:c r="BA99" s="14">
        <x:v>44805</x:v>
      </x:c>
      <x:c r="BB99" s="14">
        <x:v>44835</x:v>
      </x:c>
      <x:c r="BC99" s="14">
        <x:v>44866</x:v>
      </x:c>
      <x:c r="BD99" s="14">
        <x:v>44896</x:v>
      </x:c>
      <x:c r="BE99" s="14">
        <x:v>44927</x:v>
      </x:c>
      <x:c r="BF99" s="14">
        <x:v>44958</x:v>
      </x:c>
      <x:c r="BG99" s="14">
        <x:v>44986</x:v>
      </x:c>
      <x:c r="BH99" s="14">
        <x:v>45017</x:v>
      </x:c>
      <x:c r="BI99" s="14">
        <x:v>45047</x:v>
      </x:c>
      <x:c r="BJ99" s="12"/>
    </x:row>
    <x:row r="100" spans="1:62" s="4" customFormat="1" x14ac:dyDescent="0.25">
      <x:c r="A100" s="16" t="s">
        <x:v>9</x:v>
      </x:c>
      <x:c r="B100" s="17"/>
      <x:c r="C100" s="17"/>
      <x:c r="D100" s="17" t="s">
        <x:v>1</x:v>
      </x:c>
      <x:c r="E100" s="18">
        <x:v>3.6655180000000001</x:v>
      </x:c>
      <x:c r="F100" s="18">
        <x:v>3.6655180000000001</x:v>
      </x:c>
      <x:c r="G100" s="18">
        <x:v>3.6655180000000001</x:v>
      </x:c>
      <x:c r="H100" s="18">
        <x:v>3.6655180000000001</x:v>
      </x:c>
      <x:c r="I100" s="18">
        <x:v>3.6655180000000001</x:v>
      </x:c>
      <x:c r="J100" s="18">
        <x:v>3.6655180000000001</x:v>
      </x:c>
      <x:c r="K100" s="18">
        <x:v>3.6655180000000001</x:v>
      </x:c>
      <x:c r="L100" s="18">
        <x:v>3.6655180000000001</x:v>
      </x:c>
      <x:c r="M100" s="18">
        <x:v>3.6655180000000001</x:v>
      </x:c>
      <x:c r="N100" s="18">
        <x:v>3.6655180000000001</x:v>
      </x:c>
      <x:c r="O100" s="18">
        <x:v>3.6655180000000001</x:v>
      </x:c>
      <x:c r="P100" s="18">
        <x:v>3.6655180000000001</x:v>
      </x:c>
      <x:c r="Q100" s="18">
        <x:v>10.423819999999999</x:v>
      </x:c>
      <x:c r="R100" s="18">
        <x:v>10.423819999999999</x:v>
      </x:c>
      <x:c r="S100" s="18">
        <x:v>10.423819999999999</x:v>
      </x:c>
      <x:c r="T100" s="18">
        <x:v>10.423819999999999</x:v>
      </x:c>
      <x:c r="U100" s="18">
        <x:v>10.423819999999999</x:v>
      </x:c>
      <x:c r="V100" s="18">
        <x:v>10.423819999999999</x:v>
      </x:c>
      <x:c r="W100" s="18">
        <x:v>10.423819999999999</x:v>
      </x:c>
      <x:c r="X100" s="18">
        <x:v>10.423819999999999</x:v>
      </x:c>
      <x:c r="Y100" s="18">
        <x:v>10.423819999999999</x:v>
      </x:c>
      <x:c r="Z100" s="18">
        <x:v>10.423819999999999</x:v>
      </x:c>
      <x:c r="AA100" s="18">
        <x:v>10.423819999999999</x:v>
      </x:c>
      <x:c r="AB100" s="18">
        <x:v>10.423819999999999</x:v>
      </x:c>
      <x:c r="AC100" s="18">
        <x:v>18.90034</x:v>
      </x:c>
      <x:c r="AD100" s="18">
        <x:v>18.90034</x:v>
      </x:c>
      <x:c r="AE100" s="18">
        <x:v>18.90034</x:v>
      </x:c>
      <x:c r="AF100" s="18">
        <x:v>18.90034</x:v>
      </x:c>
      <x:c r="AG100" s="19">
        <x:v>3.6655180000000001</x:v>
      </x:c>
      <x:c r="AH100" s="19">
        <x:v>3.6655180000000001</x:v>
      </x:c>
      <x:c r="AI100" s="19">
        <x:v>3.6655180000000001</x:v>
      </x:c>
      <x:c r="AJ100" s="19">
        <x:v>3.6655180000000001</x:v>
      </x:c>
      <x:c r="AK100" s="19">
        <x:v>3.6655180000000001</x:v>
      </x:c>
      <x:c r="AL100" s="19">
        <x:v>3.6655180000000001</x:v>
      </x:c>
      <x:c r="AM100" s="19">
        <x:v>3.6655180000000001</x:v>
      </x:c>
      <x:c r="AN100" s="19">
        <x:v>3.6655180000000001</x:v>
      </x:c>
      <x:c r="AO100" s="19">
        <x:v>3.6655180000000001</x:v>
      </x:c>
      <x:c r="AP100" s="19">
        <x:v>3.6655180000000001</x:v>
      </x:c>
      <x:c r="AQ100" s="19">
        <x:v>3.6655180000000001</x:v>
      </x:c>
      <x:c r="AR100" s="19">
        <x:v>3.6655180000000001</x:v>
      </x:c>
      <x:c r="AS100" s="19">
        <x:v>10.423819999999999</x:v>
      </x:c>
      <x:c r="AT100" s="19">
        <x:v>10.423819999999999</x:v>
      </x:c>
      <x:c r="AU100" s="19">
        <x:v>10.423819999999999</x:v>
      </x:c>
      <x:c r="AV100" s="19">
        <x:v>10.423819999999999</x:v>
      </x:c>
      <x:c r="AW100" s="19">
        <x:v>10.423819999999999</x:v>
      </x:c>
      <x:c r="AX100" s="19">
        <x:v>10.423819999999999</x:v>
      </x:c>
      <x:c r="AY100" s="19">
        <x:v>10.423819999999999</x:v>
      </x:c>
      <x:c r="AZ100" s="19">
        <x:v>10.423819999999999</x:v>
      </x:c>
      <x:c r="BA100" s="19">
        <x:v>10.423819999999999</x:v>
      </x:c>
      <x:c r="BB100" s="19">
        <x:v>10.423819999999999</x:v>
      </x:c>
      <x:c r="BC100" s="19">
        <x:v>10.423819999999999</x:v>
      </x:c>
      <x:c r="BD100" s="19">
        <x:v>10.423819999999999</x:v>
      </x:c>
      <x:c r="BE100" s="19">
        <x:v>18.90034</x:v>
      </x:c>
      <x:c r="BF100" s="19">
        <x:v>18.90034</x:v>
      </x:c>
      <x:c r="BG100" s="19">
        <x:v>18.90034</x:v>
      </x:c>
      <x:c r="BH100" s="19">
        <x:v>18.90034</x:v>
      </x:c>
      <x:c r="BI100" s="19">
        <x:v>18.90034</x:v>
      </x:c>
      <x:c r="BJ100" s="11"/>
    </x:row>
    <x:row r="101" spans="1:62" x14ac:dyDescent="0.25">
      <x:c r="A101" s="20"/>
      <x:c r="B101" s="21"/>
      <x:c r="C101" s="21"/>
      <x:c r="D101" s="21" t="s">
        <x:v>2</x:v>
      </x:c>
      <x:c r="E101" s="22">
        <x:v>2.2942900000000002</x:v>
      </x:c>
      <x:c r="F101" s="22">
        <x:v>2.1141969999999999</x:v>
      </x:c>
      <x:c r="G101" s="22">
        <x:v>1.9347270000000001</x:v>
      </x:c>
      <x:c r="H101" s="22">
        <x:v>1.400107</x:v>
      </x:c>
      <x:c r="I101" s="22">
        <x:v>1.2231460000000001</x:v>
      </x:c>
      <x:c r="J101" s="22">
        <x:v>0.69593760000000005</x:v>
      </x:c>
      <x:c r="K101" s="22">
        <x:v>-0.34216940000000001</x:v>
      </x:c>
      <x:c r="L101" s="22">
        <x:v>-1.02241</x:v>
      </x:c>
      <x:c r="M101" s="22">
        <x:v>-1.1910400000000001</x:v>
      </x:c>
      <x:c r="N101" s="22">
        <x:v>-2.1907939999999999</x:v>
      </x:c>
      <x:c r="O101" s="22">
        <x:v>-2.355461</x:v>
      </x:c>
      <x:c r="P101" s="22">
        <x:v>-2.7646959999999998</x:v>
      </x:c>
      <x:c r="Q101" s="22">
        <x:v>-0.83125099999999996</x:v>
      </x:c>
      <x:c r="R101" s="22">
        <x:v>-2.0885349999999998</x:v>
      </x:c>
      <x:c r="S101" s="22">
        <x:v>-3.6911390000000002</x:v>
      </x:c>
      <x:c r="T101" s="22">
        <x:v>-5.3872369999999998</x:v>
      </x:c>
      <x:c r="U101" s="22">
        <x:v>-7.0246269999999997</x:v>
      </x:c>
      <x:c r="V101" s="22">
        <x:v>-8.4709129999999995</x:v>
      </x:c>
      <x:c r="W101" s="22">
        <x:v>-9.6752490000000009</x:v>
      </x:c>
      <x:c r="X101" s="22">
        <x:v>-10.06967</x:v>
      </x:c>
      <x:c r="Y101" s="22">
        <x:v>-10.78392</x:v>
      </x:c>
      <x:c r="Z101" s="22">
        <x:v>-9.4767240000000008</x:v>
      </x:c>
      <x:c r="AA101" s="22">
        <x:v>-10.52552</x:v>
      </x:c>
      <x:c r="AB101" s="22">
        <x:v>-10.52552</x:v>
      </x:c>
      <x:c r="AC101" s="22">
        <x:v>-9.1192010000000003</x:v>
      </x:c>
      <x:c r="AD101" s="22">
        <x:v>-9.6744810000000001</x:v>
      </x:c>
      <x:c r="AE101" s="22">
        <x:v>-9.7969600000000003</x:v>
      </x:c>
      <x:c r="AF101" s="22">
        <x:v>-9.613111</x:v>
      </x:c>
      <x:c r="AG101" s="23">
        <x:v>2.2942900000000002</x:v>
      </x:c>
      <x:c r="AH101" s="23">
        <x:v>2.1141969999999999</x:v>
      </x:c>
      <x:c r="AI101" s="23">
        <x:v>1.9347270000000001</x:v>
      </x:c>
      <x:c r="AJ101" s="23">
        <x:v>1.400107</x:v>
      </x:c>
      <x:c r="AK101" s="23">
        <x:v>1.2231460000000001</x:v>
      </x:c>
      <x:c r="AL101" s="23">
        <x:v>0.69593760000000005</x:v>
      </x:c>
      <x:c r="AM101" s="23">
        <x:v>-0.34216940000000001</x:v>
      </x:c>
      <x:c r="AN101" s="23">
        <x:v>-1.02241</x:v>
      </x:c>
      <x:c r="AO101" s="23">
        <x:v>-1.1910400000000001</x:v>
      </x:c>
      <x:c r="AP101" s="23">
        <x:v>-2.1907939999999999</x:v>
      </x:c>
      <x:c r="AQ101" s="23">
        <x:v>-2.355461</x:v>
      </x:c>
      <x:c r="AR101" s="23">
        <x:v>-2.7646959999999998</x:v>
      </x:c>
      <x:c r="AS101" s="23">
        <x:v>-0.83125099999999996</x:v>
      </x:c>
      <x:c r="AT101" s="23">
        <x:v>-2.0885349999999998</x:v>
      </x:c>
      <x:c r="AU101" s="23">
        <x:v>-3.6911390000000002</x:v>
      </x:c>
      <x:c r="AV101" s="23">
        <x:v>-5.3872369999999998</x:v>
      </x:c>
      <x:c r="AW101" s="23">
        <x:v>-7.0246269999999997</x:v>
      </x:c>
      <x:c r="AX101" s="23">
        <x:v>-8.4709129999999995</x:v>
      </x:c>
      <x:c r="AY101" s="23">
        <x:v>-9.6752490000000009</x:v>
      </x:c>
      <x:c r="AZ101" s="23">
        <x:v>-10.06967</x:v>
      </x:c>
      <x:c r="BA101" s="23">
        <x:v>-10.78392</x:v>
      </x:c>
      <x:c r="BB101" s="23">
        <x:v>-9.4767240000000008</x:v>
      </x:c>
      <x:c r="BC101" s="23">
        <x:v>-10.52552</x:v>
      </x:c>
      <x:c r="BD101" s="23">
        <x:v>-10.52552</x:v>
      </x:c>
      <x:c r="BE101" s="23">
        <x:v>-9.1192010000000003</x:v>
      </x:c>
      <x:c r="BF101" s="23">
        <x:v>-9.6744810000000001</x:v>
      </x:c>
      <x:c r="BG101" s="23">
        <x:v>-9.7969600000000003</x:v>
      </x:c>
      <x:c r="BH101" s="23">
        <x:v>-9.613111</x:v>
      </x:c>
      <x:c r="BI101" s="23">
        <x:v>-9.8580769999999998</x:v>
      </x:c>
      <x:c r="BJ101" s="12"/>
    </x:row>
    <x:row r="102" spans="1:62" x14ac:dyDescent="0.25">
      <x:c r="A102" s="14"/>
      <x:c r="B102" s="15"/>
      <x:c r="C102" s="15"/>
      <x:c r="D102" s="14"/>
      <x:c r="E102" s="14">
        <x:v>44228</x:v>
      </x:c>
      <x:c r="F102" s="14">
        <x:v>44256</x:v>
      </x:c>
      <x:c r="G102" s="14">
        <x:v>44287</x:v>
      </x:c>
      <x:c r="H102" s="14">
        <x:v>44317</x:v>
      </x:c>
      <x:c r="I102" s="14">
        <x:v>44348</x:v>
      </x:c>
      <x:c r="J102" s="14">
        <x:v>44378</x:v>
      </x:c>
      <x:c r="K102" s="14">
        <x:v>44409</x:v>
      </x:c>
      <x:c r="L102" s="14">
        <x:v>44440</x:v>
      </x:c>
      <x:c r="M102" s="14">
        <x:v>44470</x:v>
      </x:c>
      <x:c r="N102" s="14">
        <x:v>44501</x:v>
      </x:c>
      <x:c r="O102" s="14">
        <x:v>44531</x:v>
      </x:c>
      <x:c r="P102" s="14">
        <x:v>44562</x:v>
      </x:c>
      <x:c r="Q102" s="14">
        <x:v>44593</x:v>
      </x:c>
      <x:c r="R102" s="14">
        <x:v>44621</x:v>
      </x:c>
      <x:c r="S102" s="14">
        <x:v>44652</x:v>
      </x:c>
      <x:c r="T102" s="14">
        <x:v>44682</x:v>
      </x:c>
      <x:c r="U102" s="14">
        <x:v>44713</x:v>
      </x:c>
      <x:c r="V102" s="14">
        <x:v>44743</x:v>
      </x:c>
      <x:c r="W102" s="14">
        <x:v>44774</x:v>
      </x:c>
      <x:c r="X102" s="14">
        <x:v>44805</x:v>
      </x:c>
      <x:c r="Y102" s="14">
        <x:v>44835</x:v>
      </x:c>
      <x:c r="Z102" s="14">
        <x:v>44866</x:v>
      </x:c>
      <x:c r="AA102" s="14">
        <x:v>44896</x:v>
      </x:c>
      <x:c r="AB102" s="14">
        <x:v>44927</x:v>
      </x:c>
      <x:c r="AC102" s="14">
        <x:v>44958</x:v>
      </x:c>
      <x:c r="AD102" s="14">
        <x:v>44986</x:v>
      </x:c>
      <x:c r="AE102" s="14">
        <x:v>45017</x:v>
      </x:c>
      <x:c r="AF102" s="14">
        <x:v>45047</x:v>
      </x:c>
      <x:c r="AG102" s="14">
        <x:v>44197</x:v>
      </x:c>
      <x:c r="AH102" s="14">
        <x:v>44228</x:v>
      </x:c>
      <x:c r="AI102" s="14">
        <x:v>44256</x:v>
      </x:c>
      <x:c r="AJ102" s="14">
        <x:v>44287</x:v>
      </x:c>
      <x:c r="AK102" s="14">
        <x:v>44317</x:v>
      </x:c>
      <x:c r="AL102" s="14">
        <x:v>44348</x:v>
      </x:c>
      <x:c r="AM102" s="14">
        <x:v>44378</x:v>
      </x:c>
      <x:c r="AN102" s="14">
        <x:v>44409</x:v>
      </x:c>
      <x:c r="AO102" s="14">
        <x:v>44440</x:v>
      </x:c>
      <x:c r="AP102" s="14">
        <x:v>44470</x:v>
      </x:c>
      <x:c r="AQ102" s="14">
        <x:v>44501</x:v>
      </x:c>
      <x:c r="AR102" s="14">
        <x:v>44531</x:v>
      </x:c>
      <x:c r="AS102" s="14">
        <x:v>44562</x:v>
      </x:c>
      <x:c r="AT102" s="14">
        <x:v>44593</x:v>
      </x:c>
      <x:c r="AU102" s="14">
        <x:v>44621</x:v>
      </x:c>
      <x:c r="AV102" s="14">
        <x:v>44652</x:v>
      </x:c>
      <x:c r="AW102" s="14">
        <x:v>44682</x:v>
      </x:c>
      <x:c r="AX102" s="14">
        <x:v>44713</x:v>
      </x:c>
      <x:c r="AY102" s="14">
        <x:v>44743</x:v>
      </x:c>
      <x:c r="AZ102" s="14">
        <x:v>44774</x:v>
      </x:c>
      <x:c r="BA102" s="14">
        <x:v>44805</x:v>
      </x:c>
      <x:c r="BB102" s="14">
        <x:v>44835</x:v>
      </x:c>
      <x:c r="BC102" s="14">
        <x:v>44866</x:v>
      </x:c>
      <x:c r="BD102" s="14">
        <x:v>44896</x:v>
      </x:c>
      <x:c r="BE102" s="14">
        <x:v>44927</x:v>
      </x:c>
      <x:c r="BF102" s="14">
        <x:v>44958</x:v>
      </x:c>
      <x:c r="BG102" s="14">
        <x:v>44986</x:v>
      </x:c>
      <x:c r="BH102" s="14">
        <x:v>45017</x:v>
      </x:c>
      <x:c r="BI102" s="14">
        <x:v>45047</x:v>
      </x:c>
      <x:c r="BJ102" s="12"/>
    </x:row>
    <x:row r="103" spans="1:62" s="4" customFormat="1" x14ac:dyDescent="0.25">
      <x:c r="A103" s="16" t="s">
        <x:v>10</x:v>
      </x:c>
      <x:c r="B103" s="17"/>
      <x:c r="C103" s="17"/>
      <x:c r="D103" s="17" t="s">
        <x:v>1</x:v>
      </x:c>
      <x:c r="E103" s="18">
        <x:v>-5.4799999999999998E-7</x:v>
      </x:c>
      <x:c r="F103" s="18">
        <x:v>-5.4799999999999998E-7</x:v>
      </x:c>
      <x:c r="G103" s="18">
        <x:v>-5.4799999999999998E-7</x:v>
      </x:c>
      <x:c r="H103" s="18">
        <x:v>-5.4799999999999998E-7</x:v>
      </x:c>
      <x:c r="I103" s="18">
        <x:v>-5.4799999999999998E-7</x:v>
      </x:c>
      <x:c r="J103" s="18">
        <x:v>-5.4799999999999998E-7</x:v>
      </x:c>
      <x:c r="K103" s="18">
        <x:v>-5.4799999999999998E-7</x:v>
      </x:c>
      <x:c r="L103" s="18">
        <x:v>-5.4799999999999998E-7</x:v>
      </x:c>
      <x:c r="M103" s="18">
        <x:v>-5.4799999999999998E-7</x:v>
      </x:c>
      <x:c r="N103" s="18">
        <x:v>-5.4799999999999998E-7</x:v>
      </x:c>
      <x:c r="O103" s="18">
        <x:v>-5.4799999999999998E-7</x:v>
      </x:c>
      <x:c r="P103" s="18">
        <x:v>-5.4799999999999998E-7</x:v>
      </x:c>
      <x:c r="Q103" s="18">
        <x:v>10.91954</x:v>
      </x:c>
      <x:c r="R103" s="18">
        <x:v>10.91954</x:v>
      </x:c>
      <x:c r="S103" s="18">
        <x:v>10.91954</x:v>
      </x:c>
      <x:c r="T103" s="18">
        <x:v>10.91954</x:v>
      </x:c>
      <x:c r="U103" s="18">
        <x:v>10.91954</x:v>
      </x:c>
      <x:c r="V103" s="18">
        <x:v>10.91954</x:v>
      </x:c>
      <x:c r="W103" s="18">
        <x:v>10.91954</x:v>
      </x:c>
      <x:c r="X103" s="18">
        <x:v>10.91954</x:v>
      </x:c>
      <x:c r="Y103" s="18">
        <x:v>10.91954</x:v>
      </x:c>
      <x:c r="Z103" s="18">
        <x:v>10.91954</x:v>
      </x:c>
      <x:c r="AA103" s="18">
        <x:v>10.91954</x:v>
      </x:c>
      <x:c r="AB103" s="18">
        <x:v>10.91954</x:v>
      </x:c>
      <x:c r="AC103" s="18">
        <x:v>23.563220000000001</x:v>
      </x:c>
      <x:c r="AD103" s="18">
        <x:v>23.563220000000001</x:v>
      </x:c>
      <x:c r="AE103" s="18">
        <x:v>23.563220000000001</x:v>
      </x:c>
      <x:c r="AF103" s="18">
        <x:v>23.563220000000001</x:v>
      </x:c>
      <x:c r="AG103" s="19">
        <x:v>-5.4799999999999998E-7</x:v>
      </x:c>
      <x:c r="AH103" s="19">
        <x:v>-5.4799999999999998E-7</x:v>
      </x:c>
      <x:c r="AI103" s="19">
        <x:v>-5.4799999999999998E-7</x:v>
      </x:c>
      <x:c r="AJ103" s="19">
        <x:v>-5.4799999999999998E-7</x:v>
      </x:c>
      <x:c r="AK103" s="19">
        <x:v>-5.4799999999999998E-7</x:v>
      </x:c>
      <x:c r="AL103" s="19">
        <x:v>-5.4799999999999998E-7</x:v>
      </x:c>
      <x:c r="AM103" s="19">
        <x:v>-5.4799999999999998E-7</x:v>
      </x:c>
      <x:c r="AN103" s="19">
        <x:v>-5.4799999999999998E-7</x:v>
      </x:c>
      <x:c r="AO103" s="19">
        <x:v>-5.4799999999999998E-7</x:v>
      </x:c>
      <x:c r="AP103" s="19">
        <x:v>-5.4799999999999998E-7</x:v>
      </x:c>
      <x:c r="AQ103" s="19">
        <x:v>-5.4799999999999998E-7</x:v>
      </x:c>
      <x:c r="AR103" s="19">
        <x:v>-5.4799999999999998E-7</x:v>
      </x:c>
      <x:c r="AS103" s="19">
        <x:v>10.91954</x:v>
      </x:c>
      <x:c r="AT103" s="19">
        <x:v>10.91954</x:v>
      </x:c>
      <x:c r="AU103" s="19">
        <x:v>10.91954</x:v>
      </x:c>
      <x:c r="AV103" s="19">
        <x:v>10.91954</x:v>
      </x:c>
      <x:c r="AW103" s="19">
        <x:v>10.91954</x:v>
      </x:c>
      <x:c r="AX103" s="19">
        <x:v>10.91954</x:v>
      </x:c>
      <x:c r="AY103" s="19">
        <x:v>10.91954</x:v>
      </x:c>
      <x:c r="AZ103" s="19">
        <x:v>10.91954</x:v>
      </x:c>
      <x:c r="BA103" s="19">
        <x:v>10.91954</x:v>
      </x:c>
      <x:c r="BB103" s="19">
        <x:v>10.91954</x:v>
      </x:c>
      <x:c r="BC103" s="19">
        <x:v>10.91954</x:v>
      </x:c>
      <x:c r="BD103" s="19">
        <x:v>10.91954</x:v>
      </x:c>
      <x:c r="BE103" s="19">
        <x:v>23.563220000000001</x:v>
      </x:c>
      <x:c r="BF103" s="19">
        <x:v>23.563220000000001</x:v>
      </x:c>
      <x:c r="BG103" s="19">
        <x:v>23.563220000000001</x:v>
      </x:c>
      <x:c r="BH103" s="19">
        <x:v>23.563220000000001</x:v>
      </x:c>
      <x:c r="BI103" s="19">
        <x:v>23.563220000000001</x:v>
      </x:c>
      <x:c r="BJ103" s="11"/>
    </x:row>
    <x:row r="104" spans="1:62" x14ac:dyDescent="0.25">
      <x:c r="A104" s="20"/>
      <x:c r="B104" s="21"/>
      <x:c r="C104" s="21"/>
      <x:c r="D104" s="21" t="s">
        <x:v>2</x:v>
      </x:c>
      <x:c r="E104" s="22">
        <x:v>-0.65451910000000002</x:v>
      </x:c>
      <x:c r="F104" s="22">
        <x:v>-1.4835370000000001</x:v>
      </x:c>
      <x:c r="G104" s="22">
        <x:v>-1.3005230000000001</x:v>
      </x:c>
      <x:c r="H104" s="22">
        <x:v>-1.6659040000000001</x:v>
      </x:c>
      <x:c r="I104" s="22">
        <x:v>-2.6122860000000001</x:v>
      </x:c>
      <x:c r="J104" s="22">
        <x:v>-3.7154470000000002</x:v>
      </x:c>
      <x:c r="K104" s="22">
        <x:v>-4.7512420000000004</x:v>
      </x:c>
      <x:c r="L104" s="22">
        <x:v>-5.429468</x:v>
      </x:c>
      <x:c r="M104" s="22">
        <x:v>-6.5934090000000003</x:v>
      </x:c>
      <x:c r="N104" s="22">
        <x:v>-6.42889</x:v>
      </x:c>
      <x:c r="O104" s="22">
        <x:v>-8.1279769999999996</x:v>
      </x:c>
      <x:c r="P104" s="22">
        <x:v>-10.826700000000001</x:v>
      </x:c>
      <x:c r="Q104" s="22">
        <x:v>-1.0062960000000001</x:v>
      </x:c>
      <x:c r="R104" s="22">
        <x:v>-2.4403890000000001</x:v>
      </x:c>
      <x:c r="S104" s="22">
        <x:v>-4.9580650000000004</x:v>
      </x:c>
      <x:c r="T104" s="22">
        <x:v>-8.2506749999999993</x:v>
      </x:c>
      <x:c r="U104" s="22">
        <x:v>-9.9679040000000008</x:v>
      </x:c>
      <x:c r="V104" s="22">
        <x:v>-12.3451</x:v>
      </x:c>
      <x:c r="W104" s="22">
        <x:v>-14.008710000000001</x:v>
      </x:c>
      <x:c r="X104" s="22">
        <x:v>-15.94008</x:v>
      </x:c>
      <x:c r="Y104" s="22">
        <x:v>-16.209019999999999</x:v>
      </x:c>
      <x:c r="Z104" s="22">
        <x:v>-15.27534</x:v>
      </x:c>
      <x:c r="AA104" s="22">
        <x:v>-15.99999</x:v>
      </x:c>
      <x:c r="AB104" s="22">
        <x:v>-15.910080000000001</x:v>
      </x:c>
      <x:c r="AC104" s="22">
        <x:v>-7.0213010000000002</x:v>
      </x:c>
      <x:c r="AD104" s="22">
        <x:v>-7.5451319999999997</x:v>
      </x:c>
      <x:c r="AE104" s="22">
        <x:v>-8.159554</x:v>
      </x:c>
      <x:c r="AF104" s="22">
        <x:v>-9.9239029999999993</x:v>
      </x:c>
      <x:c r="AG104" s="23">
        <x:v>-0.65451910000000002</x:v>
      </x:c>
      <x:c r="AH104" s="23">
        <x:v>-1.4835370000000001</x:v>
      </x:c>
      <x:c r="AI104" s="23">
        <x:v>-1.3005230000000001</x:v>
      </x:c>
      <x:c r="AJ104" s="23">
        <x:v>-1.6659040000000001</x:v>
      </x:c>
      <x:c r="AK104" s="23">
        <x:v>-2.6122860000000001</x:v>
      </x:c>
      <x:c r="AL104" s="23">
        <x:v>-3.7154470000000002</x:v>
      </x:c>
      <x:c r="AM104" s="23">
        <x:v>-4.7512420000000004</x:v>
      </x:c>
      <x:c r="AN104" s="23">
        <x:v>-5.429468</x:v>
      </x:c>
      <x:c r="AO104" s="23">
        <x:v>-6.5934090000000003</x:v>
      </x:c>
      <x:c r="AP104" s="23">
        <x:v>-6.42889</x:v>
      </x:c>
      <x:c r="AQ104" s="23">
        <x:v>-8.1279769999999996</x:v>
      </x:c>
      <x:c r="AR104" s="23">
        <x:v>-10.826700000000001</x:v>
      </x:c>
      <x:c r="AS104" s="23">
        <x:v>-1.0062960000000001</x:v>
      </x:c>
      <x:c r="AT104" s="23">
        <x:v>-2.4403890000000001</x:v>
      </x:c>
      <x:c r="AU104" s="23">
        <x:v>-4.9580650000000004</x:v>
      </x:c>
      <x:c r="AV104" s="23">
        <x:v>-8.2506749999999993</x:v>
      </x:c>
      <x:c r="AW104" s="23">
        <x:v>-9.9679040000000008</x:v>
      </x:c>
      <x:c r="AX104" s="23">
        <x:v>-12.3451</x:v>
      </x:c>
      <x:c r="AY104" s="23">
        <x:v>-14.008710000000001</x:v>
      </x:c>
      <x:c r="AZ104" s="23">
        <x:v>-15.94008</x:v>
      </x:c>
      <x:c r="BA104" s="23">
        <x:v>-16.209019999999999</x:v>
      </x:c>
      <x:c r="BB104" s="23">
        <x:v>-15.27534</x:v>
      </x:c>
      <x:c r="BC104" s="23">
        <x:v>-15.99999</x:v>
      </x:c>
      <x:c r="BD104" s="23">
        <x:v>-15.910080000000001</x:v>
      </x:c>
      <x:c r="BE104" s="23">
        <x:v>-7.0213010000000002</x:v>
      </x:c>
      <x:c r="BF104" s="23">
        <x:v>-7.5451319999999997</x:v>
      </x:c>
      <x:c r="BG104" s="23">
        <x:v>-8.159554</x:v>
      </x:c>
      <x:c r="BH104" s="23">
        <x:v>-9.9239029999999993</x:v>
      </x:c>
      <x:c r="BI104" s="23">
        <x:v>-9.8929880000000008</x:v>
      </x:c>
      <x:c r="BJ104" s="12"/>
    </x:row>
    <x:row r="105" spans="1:62" x14ac:dyDescent="0.25">
      <x:c r="A105" s="14"/>
      <x:c r="B105" s="15"/>
      <x:c r="C105" s="15"/>
      <x:c r="D105" s="14"/>
      <x:c r="E105" s="14">
        <x:v>44228</x:v>
      </x:c>
      <x:c r="F105" s="14">
        <x:v>44256</x:v>
      </x:c>
      <x:c r="G105" s="14">
        <x:v>44287</x:v>
      </x:c>
      <x:c r="H105" s="14">
        <x:v>44317</x:v>
      </x:c>
      <x:c r="I105" s="14">
        <x:v>44348</x:v>
      </x:c>
      <x:c r="J105" s="14">
        <x:v>44378</x:v>
      </x:c>
      <x:c r="K105" s="14">
        <x:v>44409</x:v>
      </x:c>
      <x:c r="L105" s="14">
        <x:v>44440</x:v>
      </x:c>
      <x:c r="M105" s="14">
        <x:v>44470</x:v>
      </x:c>
      <x:c r="N105" s="14">
        <x:v>44501</x:v>
      </x:c>
      <x:c r="O105" s="14">
        <x:v>44531</x:v>
      </x:c>
      <x:c r="P105" s="14">
        <x:v>44562</x:v>
      </x:c>
      <x:c r="Q105" s="14">
        <x:v>44593</x:v>
      </x:c>
      <x:c r="R105" s="14">
        <x:v>44621</x:v>
      </x:c>
      <x:c r="S105" s="14">
        <x:v>44652</x:v>
      </x:c>
      <x:c r="T105" s="14">
        <x:v>44682</x:v>
      </x:c>
      <x:c r="U105" s="14">
        <x:v>44713</x:v>
      </x:c>
      <x:c r="V105" s="14">
        <x:v>44743</x:v>
      </x:c>
      <x:c r="W105" s="14">
        <x:v>44774</x:v>
      </x:c>
      <x:c r="X105" s="14">
        <x:v>44805</x:v>
      </x:c>
      <x:c r="Y105" s="14">
        <x:v>44835</x:v>
      </x:c>
      <x:c r="Z105" s="14">
        <x:v>44866</x:v>
      </x:c>
      <x:c r="AA105" s="14">
        <x:v>44896</x:v>
      </x:c>
      <x:c r="AB105" s="14">
        <x:v>44927</x:v>
      </x:c>
      <x:c r="AC105" s="14">
        <x:v>44958</x:v>
      </x:c>
      <x:c r="AD105" s="14">
        <x:v>44986</x:v>
      </x:c>
      <x:c r="AE105" s="14">
        <x:v>45017</x:v>
      </x:c>
      <x:c r="AF105" s="14">
        <x:v>45047</x:v>
      </x:c>
      <x:c r="AG105" s="14">
        <x:v>44197</x:v>
      </x:c>
      <x:c r="AH105" s="14">
        <x:v>44228</x:v>
      </x:c>
      <x:c r="AI105" s="14">
        <x:v>44256</x:v>
      </x:c>
      <x:c r="AJ105" s="14">
        <x:v>44287</x:v>
      </x:c>
      <x:c r="AK105" s="14">
        <x:v>44317</x:v>
      </x:c>
      <x:c r="AL105" s="14">
        <x:v>44348</x:v>
      </x:c>
      <x:c r="AM105" s="14">
        <x:v>44378</x:v>
      </x:c>
      <x:c r="AN105" s="14">
        <x:v>44409</x:v>
      </x:c>
      <x:c r="AO105" s="14">
        <x:v>44440</x:v>
      </x:c>
      <x:c r="AP105" s="14">
        <x:v>44470</x:v>
      </x:c>
      <x:c r="AQ105" s="14">
        <x:v>44501</x:v>
      </x:c>
      <x:c r="AR105" s="14">
        <x:v>44531</x:v>
      </x:c>
      <x:c r="AS105" s="14">
        <x:v>44562</x:v>
      </x:c>
      <x:c r="AT105" s="14">
        <x:v>44593</x:v>
      </x:c>
      <x:c r="AU105" s="14">
        <x:v>44621</x:v>
      </x:c>
      <x:c r="AV105" s="14">
        <x:v>44652</x:v>
      </x:c>
      <x:c r="AW105" s="14">
        <x:v>44682</x:v>
      </x:c>
      <x:c r="AX105" s="14">
        <x:v>44713</x:v>
      </x:c>
      <x:c r="AY105" s="14">
        <x:v>44743</x:v>
      </x:c>
      <x:c r="AZ105" s="14">
        <x:v>44774</x:v>
      </x:c>
      <x:c r="BA105" s="14">
        <x:v>44805</x:v>
      </x:c>
      <x:c r="BB105" s="14">
        <x:v>44835</x:v>
      </x:c>
      <x:c r="BC105" s="14">
        <x:v>44866</x:v>
      </x:c>
      <x:c r="BD105" s="14">
        <x:v>44896</x:v>
      </x:c>
      <x:c r="BE105" s="14">
        <x:v>44927</x:v>
      </x:c>
      <x:c r="BF105" s="14">
        <x:v>44958</x:v>
      </x:c>
      <x:c r="BG105" s="14">
        <x:v>44986</x:v>
      </x:c>
      <x:c r="BH105" s="14">
        <x:v>45017</x:v>
      </x:c>
      <x:c r="BI105" s="14">
        <x:v>45047</x:v>
      </x:c>
      <x:c r="BJ105" s="12"/>
    </x:row>
    <x:row r="106" spans="1:62" s="4" customFormat="1" x14ac:dyDescent="0.25">
      <x:c r="A106" s="16" t="s">
        <x:v>11</x:v>
      </x:c>
      <x:c r="B106" s="17"/>
      <x:c r="C106" s="17"/>
      <x:c r="D106" s="17" t="s">
        <x:v>1</x:v>
      </x:c>
      <x:c r="E106" s="18">
        <x:v>0.98522549999999998</x:v>
      </x:c>
      <x:c r="F106" s="18">
        <x:v>0.98522549999999998</x:v>
      </x:c>
      <x:c r="G106" s="18">
        <x:v>0.98522549999999998</x:v>
      </x:c>
      <x:c r="H106" s="18">
        <x:v>0.98522549999999998</x:v>
      </x:c>
      <x:c r="I106" s="18">
        <x:v>0.98522549999999998</x:v>
      </x:c>
      <x:c r="J106" s="18">
        <x:v>0.98522549999999998</x:v>
      </x:c>
      <x:c r="K106" s="18">
        <x:v>0.98522549999999998</x:v>
      </x:c>
      <x:c r="L106" s="18">
        <x:v>0.98522549999999998</x:v>
      </x:c>
      <x:c r="M106" s="18">
        <x:v>0.98522549999999998</x:v>
      </x:c>
      <x:c r="N106" s="18">
        <x:v>3.2512349999999999</x:v>
      </x:c>
      <x:c r="O106" s="18">
        <x:v>3.2512349999999999</x:v>
      </x:c>
      <x:c r="P106" s="18">
        <x:v>3.2512349999999999</x:v>
      </x:c>
      <x:c r="Q106" s="18">
        <x:v>4.1379349999999997</x:v>
      </x:c>
      <x:c r="R106" s="18">
        <x:v>4.1379349999999997</x:v>
      </x:c>
      <x:c r="S106" s="18">
        <x:v>4.1379349999999997</x:v>
      </x:c>
      <x:c r="T106" s="18">
        <x:v>4.1379349999999997</x:v>
      </x:c>
      <x:c r="U106" s="18">
        <x:v>6.8965560000000004</x:v>
      </x:c>
      <x:c r="V106" s="18">
        <x:v>6.8965560000000004</x:v>
      </x:c>
      <x:c r="W106" s="18">
        <x:v>6.8965560000000004</x:v>
      </x:c>
      <x:c r="X106" s="18">
        <x:v>9.0640429999999999</x:v>
      </x:c>
      <x:c r="Y106" s="18">
        <x:v>9.0640429999999999</x:v>
      </x:c>
      <x:c r="Z106" s="18">
        <x:v>9.0640429999999999</x:v>
      </x:c>
      <x:c r="AA106" s="18">
        <x:v>9.0640429999999999</x:v>
      </x:c>
      <x:c r="AB106" s="18">
        <x:v>9.0640429999999999</x:v>
      </x:c>
      <x:c r="AC106" s="18">
        <x:v>11.03449</x:v>
      </x:c>
      <x:c r="AD106" s="18">
        <x:v>11.03449</x:v>
      </x:c>
      <x:c r="AE106" s="18">
        <x:v>11.03449</x:v>
      </x:c>
      <x:c r="AF106" s="18">
        <x:v>11.03449</x:v>
      </x:c>
      <x:c r="AG106" s="19">
        <x:v>0.98522549999999998</x:v>
      </x:c>
      <x:c r="AH106" s="19">
        <x:v>0.98522549999999998</x:v>
      </x:c>
      <x:c r="AI106" s="19">
        <x:v>0.98522549999999998</x:v>
      </x:c>
      <x:c r="AJ106" s="19">
        <x:v>0.98522549999999998</x:v>
      </x:c>
      <x:c r="AK106" s="19">
        <x:v>0.98522549999999998</x:v>
      </x:c>
      <x:c r="AL106" s="19">
        <x:v>0.98522549999999998</x:v>
      </x:c>
      <x:c r="AM106" s="19">
        <x:v>0.98522549999999998</x:v>
      </x:c>
      <x:c r="AN106" s="19">
        <x:v>0.98522549999999998</x:v>
      </x:c>
      <x:c r="AO106" s="19">
        <x:v>0.98522549999999998</x:v>
      </x:c>
      <x:c r="AP106" s="19">
        <x:v>3.2512349999999999</x:v>
      </x:c>
      <x:c r="AQ106" s="19">
        <x:v>3.2512349999999999</x:v>
      </x:c>
      <x:c r="AR106" s="19">
        <x:v>3.2512349999999999</x:v>
      </x:c>
      <x:c r="AS106" s="19">
        <x:v>4.1379349999999997</x:v>
      </x:c>
      <x:c r="AT106" s="19">
        <x:v>4.1379349999999997</x:v>
      </x:c>
      <x:c r="AU106" s="19">
        <x:v>4.1379349999999997</x:v>
      </x:c>
      <x:c r="AV106" s="19">
        <x:v>4.1379349999999997</x:v>
      </x:c>
      <x:c r="AW106" s="19">
        <x:v>6.8965560000000004</x:v>
      </x:c>
      <x:c r="AX106" s="19">
        <x:v>6.8965560000000004</x:v>
      </x:c>
      <x:c r="AY106" s="19">
        <x:v>6.8965560000000004</x:v>
      </x:c>
      <x:c r="AZ106" s="19">
        <x:v>9.0640429999999999</x:v>
      </x:c>
      <x:c r="BA106" s="19">
        <x:v>9.0640429999999999</x:v>
      </x:c>
      <x:c r="BB106" s="19">
        <x:v>9.0640429999999999</x:v>
      </x:c>
      <x:c r="BC106" s="19">
        <x:v>9.0640429999999999</x:v>
      </x:c>
      <x:c r="BD106" s="19">
        <x:v>9.0640429999999999</x:v>
      </x:c>
      <x:c r="BE106" s="19">
        <x:v>11.03449</x:v>
      </x:c>
      <x:c r="BF106" s="19">
        <x:v>11.03449</x:v>
      </x:c>
      <x:c r="BG106" s="19">
        <x:v>11.03449</x:v>
      </x:c>
      <x:c r="BH106" s="19">
        <x:v>11.03449</x:v>
      </x:c>
      <x:c r="BI106" s="19">
        <x:v>13.497540000000001</x:v>
      </x:c>
      <x:c r="BJ106" s="11"/>
    </x:row>
    <x:row r="107" spans="1:62" x14ac:dyDescent="0.25">
      <x:c r="A107" s="20"/>
      <x:c r="B107" s="21"/>
      <x:c r="C107" s="21"/>
      <x:c r="D107" s="21" t="s">
        <x:v>2</x:v>
      </x:c>
      <x:c r="E107" s="22">
        <x:v>0.83151379999999997</x:v>
      </x:c>
      <x:c r="F107" s="22">
        <x:v>0.83151379999999997</x:v>
      </x:c>
      <x:c r="G107" s="22">
        <x:v>0.23082</x:v>
      </x:c>
      <x:c r="H107" s="22">
        <x:v>0.126669</x:v>
      </x:c>
      <x:c r="I107" s="22">
        <x:v>-0.19389219999999999</x:v>
      </x:c>
      <x:c r="J107" s="22">
        <x:v>-0.32528240000000003</x:v>
      </x:c>
      <x:c r="K107" s="22">
        <x:v>-0.38149250000000001</x:v>
      </x:c>
      <x:c r="L107" s="22">
        <x:v>-0.98636829999999998</x:v>
      </x:c>
      <x:c r="M107" s="22">
        <x:v>-0.7638933</x:v>
      </x:c>
      <x:c r="N107" s="22">
        <x:v>1.0466089999999999</x:v>
      </x:c>
      <x:c r="O107" s="22">
        <x:v>0.68050069999999996</x:v>
      </x:c>
      <x:c r="P107" s="22">
        <x:v>0.48446080000000002</x:v>
      </x:c>
      <x:c r="Q107" s="22">
        <x:v>1.0943130000000001</x:v>
      </x:c>
      <x:c r="R107" s="22">
        <x:v>0.3333624</x:v>
      </x:c>
      <x:c r="S107" s="22">
        <x:v>-1.0741419999999999</x:v>
      </x:c>
      <x:c r="T107" s="22">
        <x:v>-1.5020610000000001</x:v>
      </x:c>
      <x:c r="U107" s="22">
        <x:v>0.42840210000000001</x:v>
      </x:c>
      <x:c r="V107" s="22">
        <x:v>-0.31219730000000001</x:v>
      </x:c>
      <x:c r="W107" s="22">
        <x:v>-0.59481839999999997</x:v>
      </x:c>
      <x:c r="X107" s="22">
        <x:v>0.96455990000000003</x:v>
      </x:c>
      <x:c r="Y107" s="22">
        <x:v>1.537712</x:v>
      </x:c>
      <x:c r="Z107" s="22">
        <x:v>0.50362010000000001</x:v>
      </x:c>
      <x:c r="AA107" s="22">
        <x:v>0.18695700000000001</x:v>
      </x:c>
      <x:c r="AB107" s="22">
        <x:v>0.27472079999999999</x:v>
      </x:c>
      <x:c r="AC107" s="22">
        <x:v>1.6944109999999999</x:v>
      </x:c>
      <x:c r="AD107" s="22">
        <x:v>0.65797309999999998</x:v>
      </x:c>
      <x:c r="AE107" s="22">
        <x:v>-0.2125216</x:v>
      </x:c>
      <x:c r="AF107" s="22">
        <x:v>-0.81549570000000005</x:v>
      </x:c>
      <x:c r="AG107" s="23">
        <x:v>0.83151379999999997</x:v>
      </x:c>
      <x:c r="AH107" s="23">
        <x:v>0.83151379999999997</x:v>
      </x:c>
      <x:c r="AI107" s="23">
        <x:v>0.23082</x:v>
      </x:c>
      <x:c r="AJ107" s="23">
        <x:v>0.126669</x:v>
      </x:c>
      <x:c r="AK107" s="23">
        <x:v>-0.19389219999999999</x:v>
      </x:c>
      <x:c r="AL107" s="23">
        <x:v>-0.32528240000000003</x:v>
      </x:c>
      <x:c r="AM107" s="23">
        <x:v>-0.38149250000000001</x:v>
      </x:c>
      <x:c r="AN107" s="23">
        <x:v>-0.98636829999999998</x:v>
      </x:c>
      <x:c r="AO107" s="23">
        <x:v>-0.7638933</x:v>
      </x:c>
      <x:c r="AP107" s="23">
        <x:v>1.0466089999999999</x:v>
      </x:c>
      <x:c r="AQ107" s="23">
        <x:v>0.68050069999999996</x:v>
      </x:c>
      <x:c r="AR107" s="23">
        <x:v>0.48446080000000002</x:v>
      </x:c>
      <x:c r="AS107" s="23">
        <x:v>1.0943130000000001</x:v>
      </x:c>
      <x:c r="AT107" s="23">
        <x:v>0.3333624</x:v>
      </x:c>
      <x:c r="AU107" s="23">
        <x:v>-1.0741419999999999</x:v>
      </x:c>
      <x:c r="AV107" s="23">
        <x:v>-1.5020610000000001</x:v>
      </x:c>
      <x:c r="AW107" s="23">
        <x:v>0.42840210000000001</x:v>
      </x:c>
      <x:c r="AX107" s="23">
        <x:v>-0.31219730000000001</x:v>
      </x:c>
      <x:c r="AY107" s="23">
        <x:v>-0.59481839999999997</x:v>
      </x:c>
      <x:c r="AZ107" s="23">
        <x:v>0.96455990000000003</x:v>
      </x:c>
      <x:c r="BA107" s="23">
        <x:v>1.537712</x:v>
      </x:c>
      <x:c r="BB107" s="23">
        <x:v>0.50362010000000001</x:v>
      </x:c>
      <x:c r="BC107" s="23">
        <x:v>0.18695700000000001</x:v>
      </x:c>
      <x:c r="BD107" s="23">
        <x:v>0.27472079999999999</x:v>
      </x:c>
      <x:c r="BE107" s="23">
        <x:v>1.6944109999999999</x:v>
      </x:c>
      <x:c r="BF107" s="23">
        <x:v>0.65797309999999998</x:v>
      </x:c>
      <x:c r="BG107" s="23">
        <x:v>-0.2125216</x:v>
      </x:c>
      <x:c r="BH107" s="23">
        <x:v>-0.81549570000000005</x:v>
      </x:c>
      <x:c r="BI107" s="23">
        <x:v>1.4364840000000001</x:v>
      </x:c>
      <x:c r="BJ107" s="12"/>
    </x:row>
    <x:row r="108" spans="1:62" x14ac:dyDescent="0.25">
      <x:c r="A108" s="14"/>
      <x:c r="B108" s="15"/>
      <x:c r="C108" s="15"/>
      <x:c r="D108" s="14"/>
      <x:c r="E108" s="14">
        <x:v>44228</x:v>
      </x:c>
      <x:c r="F108" s="14">
        <x:v>44256</x:v>
      </x:c>
      <x:c r="G108" s="14">
        <x:v>44287</x:v>
      </x:c>
      <x:c r="H108" s="14">
        <x:v>44317</x:v>
      </x:c>
      <x:c r="I108" s="14">
        <x:v>44348</x:v>
      </x:c>
      <x:c r="J108" s="14">
        <x:v>44378</x:v>
      </x:c>
      <x:c r="K108" s="14">
        <x:v>44409</x:v>
      </x:c>
      <x:c r="L108" s="14">
        <x:v>44440</x:v>
      </x:c>
      <x:c r="M108" s="14">
        <x:v>44470</x:v>
      </x:c>
      <x:c r="N108" s="14">
        <x:v>44501</x:v>
      </x:c>
      <x:c r="O108" s="14">
        <x:v>44531</x:v>
      </x:c>
      <x:c r="P108" s="14">
        <x:v>44562</x:v>
      </x:c>
      <x:c r="Q108" s="14">
        <x:v>44593</x:v>
      </x:c>
      <x:c r="R108" s="14">
        <x:v>44621</x:v>
      </x:c>
      <x:c r="S108" s="14">
        <x:v>44652</x:v>
      </x:c>
      <x:c r="T108" s="14">
        <x:v>44682</x:v>
      </x:c>
      <x:c r="U108" s="14">
        <x:v>44713</x:v>
      </x:c>
      <x:c r="V108" s="14">
        <x:v>44743</x:v>
      </x:c>
      <x:c r="W108" s="14">
        <x:v>44774</x:v>
      </x:c>
      <x:c r="X108" s="14">
        <x:v>44805</x:v>
      </x:c>
      <x:c r="Y108" s="14">
        <x:v>44835</x:v>
      </x:c>
      <x:c r="Z108" s="14">
        <x:v>44866</x:v>
      </x:c>
      <x:c r="AA108" s="14">
        <x:v>44896</x:v>
      </x:c>
      <x:c r="AB108" s="14">
        <x:v>44927</x:v>
      </x:c>
      <x:c r="AC108" s="14">
        <x:v>44958</x:v>
      </x:c>
      <x:c r="AD108" s="14">
        <x:v>44986</x:v>
      </x:c>
      <x:c r="AE108" s="14">
        <x:v>45017</x:v>
      </x:c>
      <x:c r="AF108" s="14">
        <x:v>45047</x:v>
      </x:c>
      <x:c r="AG108" s="14">
        <x:v>44197</x:v>
      </x:c>
      <x:c r="AH108" s="14">
        <x:v>44228</x:v>
      </x:c>
      <x:c r="AI108" s="14">
        <x:v>44256</x:v>
      </x:c>
      <x:c r="AJ108" s="14">
        <x:v>44287</x:v>
      </x:c>
      <x:c r="AK108" s="14">
        <x:v>44317</x:v>
      </x:c>
      <x:c r="AL108" s="14">
        <x:v>44348</x:v>
      </x:c>
      <x:c r="AM108" s="14">
        <x:v>44378</x:v>
      </x:c>
      <x:c r="AN108" s="14">
        <x:v>44409</x:v>
      </x:c>
      <x:c r="AO108" s="14">
        <x:v>44440</x:v>
      </x:c>
      <x:c r="AP108" s="14">
        <x:v>44470</x:v>
      </x:c>
      <x:c r="AQ108" s="14">
        <x:v>44501</x:v>
      </x:c>
      <x:c r="AR108" s="14">
        <x:v>44531</x:v>
      </x:c>
      <x:c r="AS108" s="14">
        <x:v>44562</x:v>
      </x:c>
      <x:c r="AT108" s="14">
        <x:v>44593</x:v>
      </x:c>
      <x:c r="AU108" s="14">
        <x:v>44621</x:v>
      </x:c>
      <x:c r="AV108" s="14">
        <x:v>44652</x:v>
      </x:c>
      <x:c r="AW108" s="14">
        <x:v>44682</x:v>
      </x:c>
      <x:c r="AX108" s="14">
        <x:v>44713</x:v>
      </x:c>
      <x:c r="AY108" s="14">
        <x:v>44743</x:v>
      </x:c>
      <x:c r="AZ108" s="14">
        <x:v>44774</x:v>
      </x:c>
      <x:c r="BA108" s="14">
        <x:v>44805</x:v>
      </x:c>
      <x:c r="BB108" s="14">
        <x:v>44835</x:v>
      </x:c>
      <x:c r="BC108" s="14">
        <x:v>44866</x:v>
      </x:c>
      <x:c r="BD108" s="14">
        <x:v>44896</x:v>
      </x:c>
      <x:c r="BE108" s="14">
        <x:v>44927</x:v>
      </x:c>
      <x:c r="BF108" s="14">
        <x:v>44958</x:v>
      </x:c>
      <x:c r="BG108" s="14">
        <x:v>44986</x:v>
      </x:c>
      <x:c r="BH108" s="14">
        <x:v>45017</x:v>
      </x:c>
      <x:c r="BI108" s="14">
        <x:v>45047</x:v>
      </x:c>
      <x:c r="BJ108" s="12"/>
    </x:row>
    <x:row r="109" spans="1:62" s="4" customFormat="1" x14ac:dyDescent="0.25">
      <x:c r="A109" s="16" t="s">
        <x:v>12</x:v>
      </x:c>
      <x:c r="B109" s="17"/>
      <x:c r="C109" s="17"/>
      <x:c r="D109" s="17" t="s">
        <x:v>1</x:v>
      </x:c>
      <x:c r="E109" s="18">
        <x:v>1.604274</x:v>
      </x:c>
      <x:c r="F109" s="18">
        <x:v>1.604274</x:v>
      </x:c>
      <x:c r="G109" s="18">
        <x:v>1.604274</x:v>
      </x:c>
      <x:c r="H109" s="18">
        <x:v>1.604274</x:v>
      </x:c>
      <x:c r="I109" s="18">
        <x:v>1.604274</x:v>
      </x:c>
      <x:c r="J109" s="18">
        <x:v>1.604274</x:v>
      </x:c>
      <x:c r="K109" s="18">
        <x:v>2.6737929999999999</x:v>
      </x:c>
      <x:c r="L109" s="18">
        <x:v>2.6737929999999999</x:v>
      </x:c>
      <x:c r="M109" s="18">
        <x:v>2.6737929999999999</x:v>
      </x:c>
      <x:c r="N109" s="18">
        <x:v>2.6737929999999999</x:v>
      </x:c>
      <x:c r="O109" s="18">
        <x:v>2.6737929999999999</x:v>
      </x:c>
      <x:c r="P109" s="18">
        <x:v>2.6737929999999999</x:v>
      </x:c>
      <x:c r="Q109" s="18">
        <x:v>5.0267340000000003</x:v>
      </x:c>
      <x:c r="R109" s="18">
        <x:v>5.0267340000000003</x:v>
      </x:c>
      <x:c r="S109" s="18">
        <x:v>5.0267340000000003</x:v>
      </x:c>
      <x:c r="T109" s="18">
        <x:v>5.0267340000000003</x:v>
      </x:c>
      <x:c r="U109" s="18">
        <x:v>5.0267340000000003</x:v>
      </x:c>
      <x:c r="V109" s="18">
        <x:v>5.0267340000000003</x:v>
      </x:c>
      <x:c r="W109" s="18">
        <x:v>11.764699999999999</x:v>
      </x:c>
      <x:c r="X109" s="18">
        <x:v>11.764699999999999</x:v>
      </x:c>
      <x:c r="Y109" s="18">
        <x:v>11.764699999999999</x:v>
      </x:c>
      <x:c r="Z109" s="18">
        <x:v>28.34224</x:v>
      </x:c>
      <x:c r="AA109" s="18">
        <x:v>28.34224</x:v>
      </x:c>
      <x:c r="AB109" s="18">
        <x:v>28.34224</x:v>
      </x:c>
      <x:c r="AC109" s="18">
        <x:v>28.34224</x:v>
      </x:c>
      <x:c r="AD109" s="18">
        <x:v>28.34224</x:v>
      </x:c>
      <x:c r="AE109" s="18">
        <x:v>28.34224</x:v>
      </x:c>
      <x:c r="AF109" s="18">
        <x:v>28.34224</x:v>
      </x:c>
      <x:c r="AG109" s="19">
        <x:v>1.604274</x:v>
      </x:c>
      <x:c r="AH109" s="19">
        <x:v>1.604274</x:v>
      </x:c>
      <x:c r="AI109" s="19">
        <x:v>1.604274</x:v>
      </x:c>
      <x:c r="AJ109" s="19">
        <x:v>1.604274</x:v>
      </x:c>
      <x:c r="AK109" s="19">
        <x:v>1.604274</x:v>
      </x:c>
      <x:c r="AL109" s="19">
        <x:v>1.604274</x:v>
      </x:c>
      <x:c r="AM109" s="19">
        <x:v>2.6737929999999999</x:v>
      </x:c>
      <x:c r="AN109" s="19">
        <x:v>2.6737929999999999</x:v>
      </x:c>
      <x:c r="AO109" s="19">
        <x:v>2.6737929999999999</x:v>
      </x:c>
      <x:c r="AP109" s="19">
        <x:v>2.6737929999999999</x:v>
      </x:c>
      <x:c r="AQ109" s="19">
        <x:v>2.6737929999999999</x:v>
      </x:c>
      <x:c r="AR109" s="19">
        <x:v>2.6737929999999999</x:v>
      </x:c>
      <x:c r="AS109" s="19">
        <x:v>5.0267340000000003</x:v>
      </x:c>
      <x:c r="AT109" s="19">
        <x:v>5.0267340000000003</x:v>
      </x:c>
      <x:c r="AU109" s="19">
        <x:v>5.0267340000000003</x:v>
      </x:c>
      <x:c r="AV109" s="19">
        <x:v>5.0267340000000003</x:v>
      </x:c>
      <x:c r="AW109" s="19">
        <x:v>5.0267340000000003</x:v>
      </x:c>
      <x:c r="AX109" s="19">
        <x:v>5.0267340000000003</x:v>
      </x:c>
      <x:c r="AY109" s="19">
        <x:v>11.764699999999999</x:v>
      </x:c>
      <x:c r="AZ109" s="19">
        <x:v>11.764699999999999</x:v>
      </x:c>
      <x:c r="BA109" s="19">
        <x:v>11.764699999999999</x:v>
      </x:c>
      <x:c r="BB109" s="19">
        <x:v>28.34224</x:v>
      </x:c>
      <x:c r="BC109" s="19">
        <x:v>28.34224</x:v>
      </x:c>
      <x:c r="BD109" s="19">
        <x:v>28.34224</x:v>
      </x:c>
      <x:c r="BE109" s="19">
        <x:v>28.34224</x:v>
      </x:c>
      <x:c r="BF109" s="19">
        <x:v>28.34224</x:v>
      </x:c>
      <x:c r="BG109" s="19">
        <x:v>28.34224</x:v>
      </x:c>
      <x:c r="BH109" s="19">
        <x:v>28.34224</x:v>
      </x:c>
      <x:c r="BI109" s="19">
        <x:v>28.34224</x:v>
      </x:c>
      <x:c r="BJ109" s="11"/>
    </x:row>
    <x:row r="110" spans="1:62" x14ac:dyDescent="0.25">
      <x:c r="A110" s="20"/>
      <x:c r="B110" s="21"/>
      <x:c r="C110" s="21"/>
      <x:c r="D110" s="21" t="s">
        <x:v>2</x:v>
      </x:c>
      <x:c r="E110" s="22">
        <x:v>0.39709990000000001</x:v>
      </x:c>
      <x:c r="F110" s="22">
        <x:v>-0.19579750000000001</x:v>
      </x:c>
      <x:c r="G110" s="22">
        <x:v>-0.68455239999999995</x:v>
      </x:c>
      <x:c r="H110" s="22">
        <x:v>-0.97552179999999999</x:v>
      </x:c>
      <x:c r="I110" s="22">
        <x:v>-1.168547</x:v>
      </x:c>
      <x:c r="J110" s="22">
        <x:v>-1.4566920000000001</x:v>
      </x:c>
      <x:c r="K110" s="22">
        <x:v>-0.90092159999999999</x:v>
      </x:c>
      <x:c r="L110" s="22">
        <x:v>-0.99666429999999995</x:v>
      </x:c>
      <x:c r="M110" s="22">
        <x:v>-1.2828120000000001</x:v>
      </x:c>
      <x:c r="N110" s="22">
        <x:v>-1.756051</x:v>
      </x:c>
      <x:c r="O110" s="22">
        <x:v>-1.9440710000000001</x:v>
      </x:c>
      <x:c r="P110" s="22">
        <x:v>-2.1313770000000001</x:v>
      </x:c>
      <x:c r="Q110" s="22">
        <x:v>-0.36436669999999999</x:v>
      </x:c>
      <x:c r="R110" s="22">
        <x:v>-1.116333</x:v>
      </x:c>
      <x:c r="S110" s="22">
        <x:v>-3.037293</x:v>
      </x:c>
      <x:c r="T110" s="22">
        <x:v>-3.6611400000000001</x:v>
      </x:c>
      <x:c r="U110" s="22">
        <x:v>-4.5385340000000003</x:v>
      </x:c>
      <x:c r="V110" s="22">
        <x:v>-4.5385340000000003</x:v>
      </x:c>
      <x:c r="W110" s="22">
        <x:v>1.125273</x:v>
      </x:c>
      <x:c r="X110" s="22">
        <x:v>0.75986620000000005</x:v>
      </x:c>
      <x:c r="Y110" s="22">
        <x:v>-1.028235</x:v>
      </x:c>
      <x:c r="Z110" s="22">
        <x:v>12.850720000000001</x:v>
      </x:c>
      <x:c r="AA110" s="22">
        <x:v>12.65221</x:v>
      </x:c>
      <x:c r="AB110" s="22">
        <x:v>13.149789999999999</x:v>
      </x:c>
      <x:c r="AC110" s="22">
        <x:v>12.06085</x:v>
      </x:c>
      <x:c r="AD110" s="22">
        <x:v>11.18538</x:v>
      </x:c>
      <x:c r="AE110" s="22">
        <x:v>10.32349</x:v>
      </x:c>
      <x:c r="AF110" s="22">
        <x:v>9.8503889999999998</x:v>
      </x:c>
      <x:c r="AG110" s="23">
        <x:v>0.39709990000000001</x:v>
      </x:c>
      <x:c r="AH110" s="23">
        <x:v>-0.19579750000000001</x:v>
      </x:c>
      <x:c r="AI110" s="23">
        <x:v>-0.68455239999999995</x:v>
      </x:c>
      <x:c r="AJ110" s="23">
        <x:v>-0.97552179999999999</x:v>
      </x:c>
      <x:c r="AK110" s="23">
        <x:v>-1.168547</x:v>
      </x:c>
      <x:c r="AL110" s="23">
        <x:v>-1.4566920000000001</x:v>
      </x:c>
      <x:c r="AM110" s="23">
        <x:v>-0.90092159999999999</x:v>
      </x:c>
      <x:c r="AN110" s="23">
        <x:v>-0.99666429999999995</x:v>
      </x:c>
      <x:c r="AO110" s="23">
        <x:v>-1.2828120000000001</x:v>
      </x:c>
      <x:c r="AP110" s="23">
        <x:v>-1.756051</x:v>
      </x:c>
      <x:c r="AQ110" s="23">
        <x:v>-1.9440710000000001</x:v>
      </x:c>
      <x:c r="AR110" s="23">
        <x:v>-2.1313770000000001</x:v>
      </x:c>
      <x:c r="AS110" s="23">
        <x:v>-0.36436669999999999</x:v>
      </x:c>
      <x:c r="AT110" s="23">
        <x:v>-1.116333</x:v>
      </x:c>
      <x:c r="AU110" s="23">
        <x:v>-3.037293</x:v>
      </x:c>
      <x:c r="AV110" s="23">
        <x:v>-3.6611400000000001</x:v>
      </x:c>
      <x:c r="AW110" s="23">
        <x:v>-4.5385340000000003</x:v>
      </x:c>
      <x:c r="AX110" s="23">
        <x:v>-4.5385340000000003</x:v>
      </x:c>
      <x:c r="AY110" s="23">
        <x:v>1.125273</x:v>
      </x:c>
      <x:c r="AZ110" s="23">
        <x:v>0.75986620000000005</x:v>
      </x:c>
      <x:c r="BA110" s="23">
        <x:v>-1.028235</x:v>
      </x:c>
      <x:c r="BB110" s="23">
        <x:v>12.850720000000001</x:v>
      </x:c>
      <x:c r="BC110" s="23">
        <x:v>12.65221</x:v>
      </x:c>
      <x:c r="BD110" s="23">
        <x:v>13.149789999999999</x:v>
      </x:c>
      <x:c r="BE110" s="23">
        <x:v>12.06085</x:v>
      </x:c>
      <x:c r="BF110" s="23">
        <x:v>11.18538</x:v>
      </x:c>
      <x:c r="BG110" s="23">
        <x:v>10.32349</x:v>
      </x:c>
      <x:c r="BH110" s="23">
        <x:v>9.8503889999999998</x:v>
      </x:c>
      <x:c r="BI110" s="23">
        <x:v>9.9446849999999998</x:v>
      </x:c>
      <x:c r="BJ110" s="12"/>
    </x:row>
    <x:row r="111" spans="1:62" x14ac:dyDescent="0.25">
      <x:c r="A111" s="14"/>
      <x:c r="B111" s="15"/>
      <x:c r="C111" s="15"/>
      <x:c r="D111" s="14"/>
      <x:c r="E111" s="14">
        <x:v>44228</x:v>
      </x:c>
      <x:c r="F111" s="14">
        <x:v>44256</x:v>
      </x:c>
      <x:c r="G111" s="14">
        <x:v>44287</x:v>
      </x:c>
      <x:c r="H111" s="14">
        <x:v>44317</x:v>
      </x:c>
      <x:c r="I111" s="14">
        <x:v>44348</x:v>
      </x:c>
      <x:c r="J111" s="14">
        <x:v>44378</x:v>
      </x:c>
      <x:c r="K111" s="14">
        <x:v>44409</x:v>
      </x:c>
      <x:c r="L111" s="14">
        <x:v>44440</x:v>
      </x:c>
      <x:c r="M111" s="14">
        <x:v>44470</x:v>
      </x:c>
      <x:c r="N111" s="14">
        <x:v>44501</x:v>
      </x:c>
      <x:c r="O111" s="14">
        <x:v>44531</x:v>
      </x:c>
      <x:c r="P111" s="14">
        <x:v>44562</x:v>
      </x:c>
      <x:c r="Q111" s="14">
        <x:v>44593</x:v>
      </x:c>
      <x:c r="R111" s="14">
        <x:v>44621</x:v>
      </x:c>
      <x:c r="S111" s="14">
        <x:v>44652</x:v>
      </x:c>
      <x:c r="T111" s="14">
        <x:v>44682</x:v>
      </x:c>
      <x:c r="U111" s="14">
        <x:v>44713</x:v>
      </x:c>
      <x:c r="V111" s="14">
        <x:v>44743</x:v>
      </x:c>
      <x:c r="W111" s="14">
        <x:v>44774</x:v>
      </x:c>
      <x:c r="X111" s="14">
        <x:v>44805</x:v>
      </x:c>
      <x:c r="Y111" s="14">
        <x:v>44835</x:v>
      </x:c>
      <x:c r="Z111" s="14">
        <x:v>44866</x:v>
      </x:c>
      <x:c r="AA111" s="14">
        <x:v>44896</x:v>
      </x:c>
      <x:c r="AB111" s="14">
        <x:v>44927</x:v>
      </x:c>
      <x:c r="AC111" s="14">
        <x:v>44958</x:v>
      </x:c>
      <x:c r="AD111" s="14">
        <x:v>44986</x:v>
      </x:c>
      <x:c r="AE111" s="14">
        <x:v>45017</x:v>
      </x:c>
      <x:c r="AF111" s="14">
        <x:v>45047</x:v>
      </x:c>
      <x:c r="AG111" s="14">
        <x:v>44197</x:v>
      </x:c>
      <x:c r="AH111" s="14">
        <x:v>44228</x:v>
      </x:c>
      <x:c r="AI111" s="14">
        <x:v>44256</x:v>
      </x:c>
      <x:c r="AJ111" s="14">
        <x:v>44287</x:v>
      </x:c>
      <x:c r="AK111" s="14">
        <x:v>44317</x:v>
      </x:c>
      <x:c r="AL111" s="14">
        <x:v>44348</x:v>
      </x:c>
      <x:c r="AM111" s="14">
        <x:v>44378</x:v>
      </x:c>
      <x:c r="AN111" s="14">
        <x:v>44409</x:v>
      </x:c>
      <x:c r="AO111" s="14">
        <x:v>44440</x:v>
      </x:c>
      <x:c r="AP111" s="14">
        <x:v>44470</x:v>
      </x:c>
      <x:c r="AQ111" s="14">
        <x:v>44501</x:v>
      </x:c>
      <x:c r="AR111" s="14">
        <x:v>44531</x:v>
      </x:c>
      <x:c r="AS111" s="14">
        <x:v>44562</x:v>
      </x:c>
      <x:c r="AT111" s="14">
        <x:v>44593</x:v>
      </x:c>
      <x:c r="AU111" s="14">
        <x:v>44621</x:v>
      </x:c>
      <x:c r="AV111" s="14">
        <x:v>44652</x:v>
      </x:c>
      <x:c r="AW111" s="14">
        <x:v>44682</x:v>
      </x:c>
      <x:c r="AX111" s="14">
        <x:v>44713</x:v>
      </x:c>
      <x:c r="AY111" s="14">
        <x:v>44743</x:v>
      </x:c>
      <x:c r="AZ111" s="14">
        <x:v>44774</x:v>
      </x:c>
      <x:c r="BA111" s="14">
        <x:v>44805</x:v>
      </x:c>
      <x:c r="BB111" s="14">
        <x:v>44835</x:v>
      </x:c>
      <x:c r="BC111" s="14">
        <x:v>44866</x:v>
      </x:c>
      <x:c r="BD111" s="14">
        <x:v>44896</x:v>
      </x:c>
      <x:c r="BE111" s="14">
        <x:v>44927</x:v>
      </x:c>
      <x:c r="BF111" s="14">
        <x:v>44958</x:v>
      </x:c>
      <x:c r="BG111" s="14">
        <x:v>44986</x:v>
      </x:c>
      <x:c r="BH111" s="14">
        <x:v>45017</x:v>
      </x:c>
      <x:c r="BI111" s="14">
        <x:v>45047</x:v>
      </x:c>
      <x:c r="BJ111" s="12"/>
    </x:row>
    <x:row r="112" spans="1:62" s="4" customFormat="1" x14ac:dyDescent="0.25">
      <x:c r="A112" s="16" t="s">
        <x:v>13</x:v>
      </x:c>
      <x:c r="B112" s="17"/>
      <x:c r="C112" s="17"/>
      <x:c r="D112" s="17" t="s">
        <x:v>1</x:v>
      </x:c>
      <x:c r="E112" s="18">
        <x:v>-3.1499999999999999E-6</x:v>
      </x:c>
      <x:c r="F112" s="18">
        <x:v>-3.1499999999999999E-6</x:v>
      </x:c>
      <x:c r="G112" s="18">
        <x:v>-3.1499999999999999E-6</x:v>
      </x:c>
      <x:c r="H112" s="18">
        <x:v>-3.1499999999999999E-6</x:v>
      </x:c>
      <x:c r="I112" s="18">
        <x:v>-3.1499999999999999E-6</x:v>
      </x:c>
      <x:c r="J112" s="18">
        <x:v>-3.1499999999999999E-6</x:v>
      </x:c>
      <x:c r="K112" s="18">
        <x:v>-3.1499999999999999E-6</x:v>
      </x:c>
      <x:c r="L112" s="18">
        <x:v>-3.1499999999999999E-6</x:v>
      </x:c>
      <x:c r="M112" s="18">
        <x:v>-3.1499999999999999E-6</x:v>
      </x:c>
      <x:c r="N112" s="18">
        <x:v>-3.1499999999999999E-6</x:v>
      </x:c>
      <x:c r="O112" s="18">
        <x:v>-3.1499999999999999E-6</x:v>
      </x:c>
      <x:c r="P112" s="18">
        <x:v>-3.1499999999999999E-6</x:v>
      </x:c>
      <x:c r="Q112" s="18">
        <x:v>1.997242</x:v>
      </x:c>
      <x:c r="R112" s="18">
        <x:v>1.997242</x:v>
      </x:c>
      <x:c r="S112" s="18">
        <x:v>1.997242</x:v>
      </x:c>
      <x:c r="T112" s="18">
        <x:v>1.997242</x:v>
      </x:c>
      <x:c r="U112" s="18">
        <x:v>9.6763049999999993</x:v>
      </x:c>
      <x:c r="V112" s="18">
        <x:v>9.6763049999999993</x:v>
      </x:c>
      <x:c r="W112" s="18">
        <x:v>9.6763049999999993</x:v>
      </x:c>
      <x:c r="X112" s="18">
        <x:v>9.6763049999999993</x:v>
      </x:c>
      <x:c r="Y112" s="18">
        <x:v>9.6763049999999993</x:v>
      </x:c>
      <x:c r="Z112" s="18">
        <x:v>9.6763049999999993</x:v>
      </x:c>
      <x:c r="AA112" s="18">
        <x:v>9.6763049999999993</x:v>
      </x:c>
      <x:c r="AB112" s="18">
        <x:v>9.6763049999999993</x:v>
      </x:c>
      <x:c r="AC112" s="18">
        <x:v>9.6763049999999993</x:v>
      </x:c>
      <x:c r="AD112" s="18">
        <x:v>9.6763049999999993</x:v>
      </x:c>
      <x:c r="AE112" s="18">
        <x:v>9.6763049999999993</x:v>
      </x:c>
      <x:c r="AF112" s="18">
        <x:v>19.972449999999998</x:v>
      </x:c>
      <x:c r="AG112" s="19">
        <x:v>-3.1499999999999999E-6</x:v>
      </x:c>
      <x:c r="AH112" s="19">
        <x:v>-3.1499999999999999E-6</x:v>
      </x:c>
      <x:c r="AI112" s="19">
        <x:v>-3.1499999999999999E-6</x:v>
      </x:c>
      <x:c r="AJ112" s="19">
        <x:v>-3.1499999999999999E-6</x:v>
      </x:c>
      <x:c r="AK112" s="19">
        <x:v>-3.1499999999999999E-6</x:v>
      </x:c>
      <x:c r="AL112" s="19">
        <x:v>-3.1499999999999999E-6</x:v>
      </x:c>
      <x:c r="AM112" s="19">
        <x:v>-3.1499999999999999E-6</x:v>
      </x:c>
      <x:c r="AN112" s="19">
        <x:v>-3.1499999999999999E-6</x:v>
      </x:c>
      <x:c r="AO112" s="19">
        <x:v>-3.1499999999999999E-6</x:v>
      </x:c>
      <x:c r="AP112" s="19">
        <x:v>-3.1499999999999999E-6</x:v>
      </x:c>
      <x:c r="AQ112" s="19">
        <x:v>-3.1499999999999999E-6</x:v>
      </x:c>
      <x:c r="AR112" s="19">
        <x:v>-3.1499999999999999E-6</x:v>
      </x:c>
      <x:c r="AS112" s="19">
        <x:v>1.997242</x:v>
      </x:c>
      <x:c r="AT112" s="19">
        <x:v>1.997242</x:v>
      </x:c>
      <x:c r="AU112" s="19">
        <x:v>1.997242</x:v>
      </x:c>
      <x:c r="AV112" s="19">
        <x:v>1.997242</x:v>
      </x:c>
      <x:c r="AW112" s="19">
        <x:v>9.6763049999999993</x:v>
      </x:c>
      <x:c r="AX112" s="19">
        <x:v>9.6763049999999993</x:v>
      </x:c>
      <x:c r="AY112" s="19">
        <x:v>9.6763049999999993</x:v>
      </x:c>
      <x:c r="AZ112" s="19">
        <x:v>9.6763049999999993</x:v>
      </x:c>
      <x:c r="BA112" s="19">
        <x:v>9.6763049999999993</x:v>
      </x:c>
      <x:c r="BB112" s="19">
        <x:v>9.6763049999999993</x:v>
      </x:c>
      <x:c r="BC112" s="19">
        <x:v>9.6763049999999993</x:v>
      </x:c>
      <x:c r="BD112" s="19">
        <x:v>9.6763049999999993</x:v>
      </x:c>
      <x:c r="BE112" s="19">
        <x:v>9.6763049999999993</x:v>
      </x:c>
      <x:c r="BF112" s="19">
        <x:v>9.6763049999999993</x:v>
      </x:c>
      <x:c r="BG112" s="19">
        <x:v>9.6763049999999993</x:v>
      </x:c>
      <x:c r="BH112" s="19">
        <x:v>19.972449999999998</x:v>
      </x:c>
      <x:c r="BI112" s="19">
        <x:v>19.972449999999998</x:v>
      </x:c>
      <x:c r="BJ112" s="11"/>
    </x:row>
    <x:row r="113" spans="1:62" x14ac:dyDescent="0.25">
      <x:c r="A113" s="20"/>
      <x:c r="B113" s="21"/>
      <x:c r="C113" s="21"/>
      <x:c r="D113" s="21" t="s">
        <x:v>2</x:v>
      </x:c>
      <x:c r="E113" s="22">
        <x:v>1.344787</x:v>
      </x:c>
      <x:c r="F113" s="22">
        <x:v>1.1358729999999999</x:v>
      </x:c>
      <x:c r="G113" s="22">
        <x:v>-6.6592100000000001E-2</x:v>
      </x:c>
      <x:c r="H113" s="22">
        <x:v>-0.96723309999999996</x:v>
      </x:c>
      <x:c r="I113" s="22">
        <x:v>-0.57860560000000005</x:v>
      </x:c>
      <x:c r="J113" s="22">
        <x:v>-1.4997039999999999</x:v>
      </x:c>
      <x:c r="K113" s="22">
        <x:v>-0.1134196</x:v>
      </x:c>
      <x:c r="L113" s="22">
        <x:v>1.69734E-2</x:v>
      </x:c>
      <x:c r="M113" s="22">
        <x:v>-2.2960630000000002</x:v>
      </x:c>
      <x:c r="N113" s="22">
        <x:v>-3.7670979999999998</x:v>
      </x:c>
      <x:c r="O113" s="22">
        <x:v>-4.2210099999999997</x:v>
      </x:c>
      <x:c r="P113" s="22">
        <x:v>-4.8660389999999998</x:v>
      </x:c>
      <x:c r="Q113" s="22">
        <x:v>-2.7113260000000001</x:v>
      </x:c>
      <x:c r="R113" s="22">
        <x:v>-3.7851080000000001</x:v>
      </x:c>
      <x:c r="S113" s="22">
        <x:v>-6.3580110000000003</x:v>
      </x:c>
      <x:c r="T113" s="22">
        <x:v>-8.3160819999999998</x:v>
      </x:c>
      <x:c r="U113" s="22">
        <x:v>-2.054802</x:v>
      </x:c>
      <x:c r="V113" s="22">
        <x:v>-3.6240190000000001</x:v>
      </x:c>
      <x:c r="W113" s="22">
        <x:v>-1.827037</x:v>
      </x:c>
      <x:c r="X113" s="22">
        <x:v>-1.533955</x:v>
      </x:c>
      <x:c r="Y113" s="22">
        <x:v>-4.3437419999999998</x:v>
      </x:c>
      <x:c r="Z113" s="22">
        <x:v>-3.2277239999999998</x:v>
      </x:c>
      <x:c r="AA113" s="22">
        <x:v>-3.2177190000000002</x:v>
      </x:c>
      <x:c r="AB113" s="22">
        <x:v>-2.6902599999999999</x:v>
      </x:c>
      <x:c r="AC113" s="22">
        <x:v>-2.2208839999999999</x:v>
      </x:c>
      <x:c r="AD113" s="22">
        <x:v>-2.513706</x:v>
      </x:c>
      <x:c r="AE113" s="22">
        <x:v>-3.7111329999999998</x:v>
      </x:c>
      <x:c r="AF113" s="22">
        <x:v>4.6607320000000003</x:v>
      </x:c>
      <x:c r="AG113" s="23">
        <x:v>1.344787</x:v>
      </x:c>
      <x:c r="AH113" s="23">
        <x:v>1.1358729999999999</x:v>
      </x:c>
      <x:c r="AI113" s="23">
        <x:v>-6.6592100000000001E-2</x:v>
      </x:c>
      <x:c r="AJ113" s="23">
        <x:v>-0.96723309999999996</x:v>
      </x:c>
      <x:c r="AK113" s="23">
        <x:v>-0.57860560000000005</x:v>
      </x:c>
      <x:c r="AL113" s="23">
        <x:v>-1.4997039999999999</x:v>
      </x:c>
      <x:c r="AM113" s="23">
        <x:v>-0.1134196</x:v>
      </x:c>
      <x:c r="AN113" s="23">
        <x:v>1.69734E-2</x:v>
      </x:c>
      <x:c r="AO113" s="23">
        <x:v>-2.2960630000000002</x:v>
      </x:c>
      <x:c r="AP113" s="23">
        <x:v>-3.7670979999999998</x:v>
      </x:c>
      <x:c r="AQ113" s="23">
        <x:v>-4.2210099999999997</x:v>
      </x:c>
      <x:c r="AR113" s="23">
        <x:v>-4.8660389999999998</x:v>
      </x:c>
      <x:c r="AS113" s="23">
        <x:v>-2.7113260000000001</x:v>
      </x:c>
      <x:c r="AT113" s="23">
        <x:v>-3.7851080000000001</x:v>
      </x:c>
      <x:c r="AU113" s="23">
        <x:v>-6.3580110000000003</x:v>
      </x:c>
      <x:c r="AV113" s="23">
        <x:v>-8.3160819999999998</x:v>
      </x:c>
      <x:c r="AW113" s="23">
        <x:v>-2.054802</x:v>
      </x:c>
      <x:c r="AX113" s="23">
        <x:v>-3.6240190000000001</x:v>
      </x:c>
      <x:c r="AY113" s="23">
        <x:v>-1.827037</x:v>
      </x:c>
      <x:c r="AZ113" s="23">
        <x:v>-1.533955</x:v>
      </x:c>
      <x:c r="BA113" s="23">
        <x:v>-4.3437419999999998</x:v>
      </x:c>
      <x:c r="BB113" s="23">
        <x:v>-3.2277239999999998</x:v>
      </x:c>
      <x:c r="BC113" s="23">
        <x:v>-3.2177190000000002</x:v>
      </x:c>
      <x:c r="BD113" s="23">
        <x:v>-2.6902599999999999</x:v>
      </x:c>
      <x:c r="BE113" s="23">
        <x:v>-2.2208839999999999</x:v>
      </x:c>
      <x:c r="BF113" s="23">
        <x:v>-2.513706</x:v>
      </x:c>
      <x:c r="BG113" s="23">
        <x:v>-3.7111329999999998</x:v>
      </x:c>
      <x:c r="BH113" s="23">
        <x:v>4.6607320000000003</x:v>
      </x:c>
      <x:c r="BI113" s="23">
        <x:v>4.2405090000000003</x:v>
      </x:c>
      <x:c r="BJ113" s="12"/>
    </x:row>
    <x:row r="114" spans="1:62" x14ac:dyDescent="0.25">
      <x:c r="A114" s="14"/>
      <x:c r="B114" s="15"/>
      <x:c r="C114" s="15"/>
      <x:c r="D114" s="14"/>
      <x:c r="E114" s="14">
        <x:v>44228</x:v>
      </x:c>
      <x:c r="F114" s="14">
        <x:v>44256</x:v>
      </x:c>
      <x:c r="G114" s="14">
        <x:v>44287</x:v>
      </x:c>
      <x:c r="H114" s="14">
        <x:v>44317</x:v>
      </x:c>
      <x:c r="I114" s="14">
        <x:v>44348</x:v>
      </x:c>
      <x:c r="J114" s="14">
        <x:v>44378</x:v>
      </x:c>
      <x:c r="K114" s="14">
        <x:v>44409</x:v>
      </x:c>
      <x:c r="L114" s="14">
        <x:v>44440</x:v>
      </x:c>
      <x:c r="M114" s="14">
        <x:v>44470</x:v>
      </x:c>
      <x:c r="N114" s="14">
        <x:v>44501</x:v>
      </x:c>
      <x:c r="O114" s="14">
        <x:v>44531</x:v>
      </x:c>
      <x:c r="P114" s="14">
        <x:v>44562</x:v>
      </x:c>
      <x:c r="Q114" s="14">
        <x:v>44593</x:v>
      </x:c>
      <x:c r="R114" s="14">
        <x:v>44621</x:v>
      </x:c>
      <x:c r="S114" s="14">
        <x:v>44652</x:v>
      </x:c>
      <x:c r="T114" s="14">
        <x:v>44682</x:v>
      </x:c>
      <x:c r="U114" s="14">
        <x:v>44713</x:v>
      </x:c>
      <x:c r="V114" s="14">
        <x:v>44743</x:v>
      </x:c>
      <x:c r="W114" s="14">
        <x:v>44774</x:v>
      </x:c>
      <x:c r="X114" s="14">
        <x:v>44805</x:v>
      </x:c>
      <x:c r="Y114" s="14">
        <x:v>44835</x:v>
      </x:c>
      <x:c r="Z114" s="14">
        <x:v>44866</x:v>
      </x:c>
      <x:c r="AA114" s="14">
        <x:v>44896</x:v>
      </x:c>
      <x:c r="AB114" s="14">
        <x:v>44927</x:v>
      </x:c>
      <x:c r="AC114" s="14">
        <x:v>44958</x:v>
      </x:c>
      <x:c r="AD114" s="14">
        <x:v>44986</x:v>
      </x:c>
      <x:c r="AE114" s="14">
        <x:v>45017</x:v>
      </x:c>
      <x:c r="AF114" s="14">
        <x:v>45047</x:v>
      </x:c>
      <x:c r="AG114" s="14">
        <x:v>44197</x:v>
      </x:c>
      <x:c r="AH114" s="14">
        <x:v>44228</x:v>
      </x:c>
      <x:c r="AI114" s="14">
        <x:v>44256</x:v>
      </x:c>
      <x:c r="AJ114" s="14">
        <x:v>44287</x:v>
      </x:c>
      <x:c r="AK114" s="14">
        <x:v>44317</x:v>
      </x:c>
      <x:c r="AL114" s="14">
        <x:v>44348</x:v>
      </x:c>
      <x:c r="AM114" s="14">
        <x:v>44378</x:v>
      </x:c>
      <x:c r="AN114" s="14">
        <x:v>44409</x:v>
      </x:c>
      <x:c r="AO114" s="14">
        <x:v>44440</x:v>
      </x:c>
      <x:c r="AP114" s="14">
        <x:v>44470</x:v>
      </x:c>
      <x:c r="AQ114" s="14">
        <x:v>44501</x:v>
      </x:c>
      <x:c r="AR114" s="14">
        <x:v>44531</x:v>
      </x:c>
      <x:c r="AS114" s="14">
        <x:v>44562</x:v>
      </x:c>
      <x:c r="AT114" s="14">
        <x:v>44593</x:v>
      </x:c>
      <x:c r="AU114" s="14">
        <x:v>44621</x:v>
      </x:c>
      <x:c r="AV114" s="14">
        <x:v>44652</x:v>
      </x:c>
      <x:c r="AW114" s="14">
        <x:v>44682</x:v>
      </x:c>
      <x:c r="AX114" s="14">
        <x:v>44713</x:v>
      </x:c>
      <x:c r="AY114" s="14">
        <x:v>44743</x:v>
      </x:c>
      <x:c r="AZ114" s="14">
        <x:v>44774</x:v>
      </x:c>
      <x:c r="BA114" s="14">
        <x:v>44805</x:v>
      </x:c>
      <x:c r="BB114" s="14">
        <x:v>44835</x:v>
      </x:c>
      <x:c r="BC114" s="14">
        <x:v>44866</x:v>
      </x:c>
      <x:c r="BD114" s="14">
        <x:v>44896</x:v>
      </x:c>
      <x:c r="BE114" s="14">
        <x:v>44927</x:v>
      </x:c>
      <x:c r="BF114" s="14">
        <x:v>44958</x:v>
      </x:c>
      <x:c r="BG114" s="14">
        <x:v>44986</x:v>
      </x:c>
      <x:c r="BH114" s="14">
        <x:v>45017</x:v>
      </x:c>
      <x:c r="BI114" s="14">
        <x:v>45047</x:v>
      </x:c>
      <x:c r="BJ114" s="12"/>
    </x:row>
    <x:row r="115" spans="1:62" s="4" customFormat="1" x14ac:dyDescent="0.25">
      <x:c r="A115" s="16" t="s">
        <x:v>14</x:v>
      </x:c>
      <x:c r="B115" s="17"/>
      <x:c r="C115" s="17"/>
      <x:c r="D115" s="17" t="s">
        <x:v>1</x:v>
      </x:c>
      <x:c r="E115" s="18">
        <x:v>0</x:v>
      </x:c>
      <x:c r="F115" s="18">
        <x:v>3.9956800000000001</x:v>
      </x:c>
      <x:c r="G115" s="18">
        <x:v>3.9956800000000001</x:v>
      </x:c>
      <x:c r="H115" s="18">
        <x:v>3.9956800000000001</x:v>
      </x:c>
      <x:c r="I115" s="18">
        <x:v>3.9956800000000001</x:v>
      </x:c>
      <x:c r="J115" s="18">
        <x:v>3.9956800000000001</x:v>
      </x:c>
      <x:c r="K115" s="18">
        <x:v>3.9956800000000001</x:v>
      </x:c>
      <x:c r="L115" s="18">
        <x:v>3.9956800000000001</x:v>
      </x:c>
      <x:c r="M115" s="18">
        <x:v>3.9956800000000001</x:v>
      </x:c>
      <x:c r="N115" s="18">
        <x:v>3.9956800000000001</x:v>
      </x:c>
      <x:c r="O115" s="18">
        <x:v>3.9956800000000001</x:v>
      </x:c>
      <x:c r="P115" s="18">
        <x:v>3.9956800000000001</x:v>
      </x:c>
      <x:c r="Q115" s="18">
        <x:v>24.190069999999999</x:v>
      </x:c>
      <x:c r="R115" s="18">
        <x:v>24.190069999999999</x:v>
      </x:c>
      <x:c r="S115" s="18">
        <x:v>24.190069999999999</x:v>
      </x:c>
      <x:c r="T115" s="18">
        <x:v>24.190069999999999</x:v>
      </x:c>
      <x:c r="U115" s="18">
        <x:v>24.190069999999999</x:v>
      </x:c>
      <x:c r="V115" s="18">
        <x:v>24.190069999999999</x:v>
      </x:c>
      <x:c r="W115" s="18">
        <x:v>24.190069999999999</x:v>
      </x:c>
      <x:c r="X115" s="18">
        <x:v>24.190069999999999</x:v>
      </x:c>
      <x:c r="Y115" s="18">
        <x:v>24.190069999999999</x:v>
      </x:c>
      <x:c r="Z115" s="18">
        <x:v>24.190069999999999</x:v>
      </x:c>
      <x:c r="AA115" s="18">
        <x:v>24.190069999999999</x:v>
      </x:c>
      <x:c r="AB115" s="18">
        <x:v>24.190069999999999</x:v>
      </x:c>
      <x:c r="AC115" s="18">
        <x:v>44.600430000000003</x:v>
      </x:c>
      <x:c r="AD115" s="18">
        <x:v>44.600430000000003</x:v>
      </x:c>
      <x:c r="AE115" s="18">
        <x:v>44.600430000000003</x:v>
      </x:c>
      <x:c r="AF115" s="18">
        <x:v>44.600430000000003</x:v>
      </x:c>
      <x:c r="AG115" s="19">
        <x:v>0</x:v>
      </x:c>
      <x:c r="AH115" s="19">
        <x:v>3.9956800000000001</x:v>
      </x:c>
      <x:c r="AI115" s="19">
        <x:v>3.9956800000000001</x:v>
      </x:c>
      <x:c r="AJ115" s="19">
        <x:v>3.9956800000000001</x:v>
      </x:c>
      <x:c r="AK115" s="19">
        <x:v>3.9956800000000001</x:v>
      </x:c>
      <x:c r="AL115" s="19">
        <x:v>3.9956800000000001</x:v>
      </x:c>
      <x:c r="AM115" s="19">
        <x:v>3.9956800000000001</x:v>
      </x:c>
      <x:c r="AN115" s="19">
        <x:v>3.9956800000000001</x:v>
      </x:c>
      <x:c r="AO115" s="19">
        <x:v>3.9956800000000001</x:v>
      </x:c>
      <x:c r="AP115" s="19">
        <x:v>3.9956800000000001</x:v>
      </x:c>
      <x:c r="AQ115" s="19">
        <x:v>3.9956800000000001</x:v>
      </x:c>
      <x:c r="AR115" s="19">
        <x:v>3.9956800000000001</x:v>
      </x:c>
      <x:c r="AS115" s="19">
        <x:v>24.190069999999999</x:v>
      </x:c>
      <x:c r="AT115" s="19">
        <x:v>24.190069999999999</x:v>
      </x:c>
      <x:c r="AU115" s="19">
        <x:v>24.190069999999999</x:v>
      </x:c>
      <x:c r="AV115" s="19">
        <x:v>24.190069999999999</x:v>
      </x:c>
      <x:c r="AW115" s="19">
        <x:v>24.190069999999999</x:v>
      </x:c>
      <x:c r="AX115" s="19">
        <x:v>24.190069999999999</x:v>
      </x:c>
      <x:c r="AY115" s="19">
        <x:v>24.190069999999999</x:v>
      </x:c>
      <x:c r="AZ115" s="19">
        <x:v>24.190069999999999</x:v>
      </x:c>
      <x:c r="BA115" s="19">
        <x:v>24.190069999999999</x:v>
      </x:c>
      <x:c r="BB115" s="19">
        <x:v>24.190069999999999</x:v>
      </x:c>
      <x:c r="BC115" s="19">
        <x:v>24.190069999999999</x:v>
      </x:c>
      <x:c r="BD115" s="19">
        <x:v>24.190069999999999</x:v>
      </x:c>
      <x:c r="BE115" s="19">
        <x:v>44.600430000000003</x:v>
      </x:c>
      <x:c r="BF115" s="19">
        <x:v>44.600430000000003</x:v>
      </x:c>
      <x:c r="BG115" s="19">
        <x:v>44.600430000000003</x:v>
      </x:c>
      <x:c r="BH115" s="19">
        <x:v>44.600430000000003</x:v>
      </x:c>
      <x:c r="BI115" s="19">
        <x:v>44.600430000000003</x:v>
      </x:c>
      <x:c r="BJ115" s="11"/>
    </x:row>
    <x:row r="116" spans="1:62" x14ac:dyDescent="0.25">
      <x:c r="A116" s="20"/>
      <x:c r="B116" s="21"/>
      <x:c r="C116" s="21"/>
      <x:c r="D116" s="21" t="s">
        <x:v>2</x:v>
      </x:c>
      <x:c r="E116" s="22">
        <x:v>-0.90322049999999998</x:v>
      </x:c>
      <x:c r="F116" s="22">
        <x:v>2.330149</x:v>
      </x:c>
      <x:c r="G116" s="22">
        <x:v>1.614115</x:v>
      </x:c>
      <x:c r="H116" s="22">
        <x:v>0.78068040000000005</x:v>
      </x:c>
      <x:c r="I116" s="22">
        <x:v>0.2745591</x:v>
      </x:c>
      <x:c r="J116" s="22">
        <x:v>-0.28877700000000001</x:v>
      </x:c>
      <x:c r="K116" s="22">
        <x:v>-0.78424170000000004</x:v>
      </x:c>
      <x:c r="L116" s="22">
        <x:v>-0.96877239999999998</x:v>
      </x:c>
      <x:c r="M116" s="22">
        <x:v>-1.0914090000000001</x:v>
      </x:c>
      <x:c r="N116" s="22">
        <x:v>-2.241514</x:v>
      </x:c>
      <x:c r="O116" s="22">
        <x:v>-2.8952079999999998</x:v>
      </x:c>
      <x:c r="P116" s="22">
        <x:v>-3.130757</x:v>
      </x:c>
      <x:c r="Q116" s="22">
        <x:v>14.088480000000001</x:v>
      </x:c>
      <x:c r="R116" s="22">
        <x:v>12.873340000000001</x:v>
      </x:c>
      <x:c r="S116" s="22">
        <x:v>11.74924</x:v>
      </x:c>
      <x:c r="T116" s="22">
        <x:v>10.0092</x:v>
      </x:c>
      <x:c r="U116" s="22">
        <x:v>8.1996359999999999</x:v>
      </x:c>
      <x:c r="V116" s="22">
        <x:v>6.6271440000000004</x:v>
      </x:c>
      <x:c r="W116" s="22">
        <x:v>4.1812959999999997</x:v>
      </x:c>
      <x:c r="X116" s="22">
        <x:v>2.3368880000000001</x:v>
      </x:c>
      <x:c r="Y116" s="22">
        <x:v>-1.672194</x:v>
      </x:c>
      <x:c r="Z116" s="22">
        <x:v>-3.6099250000000001</x:v>
      </x:c>
      <x:c r="AA116" s="22">
        <x:v>-5.3320400000000001</x:v>
      </x:c>
      <x:c r="AB116" s="22">
        <x:v>-7.1295260000000003</x:v>
      </x:c>
      <x:c r="AC116" s="22">
        <x:v>5.6642659999999996</x:v>
      </x:c>
      <x:c r="AD116" s="22">
        <x:v>4.8165589999999998</x:v>
      </x:c>
      <x:c r="AE116" s="22">
        <x:v>3.982335</x:v>
      </x:c>
      <x:c r="AF116" s="22">
        <x:v>3.3052489999999999</x:v>
      </x:c>
      <x:c r="AG116" s="23">
        <x:v>-0.90322049999999998</x:v>
      </x:c>
      <x:c r="AH116" s="23">
        <x:v>2.330149</x:v>
      </x:c>
      <x:c r="AI116" s="23">
        <x:v>1.614115</x:v>
      </x:c>
      <x:c r="AJ116" s="23">
        <x:v>0.78068040000000005</x:v>
      </x:c>
      <x:c r="AK116" s="23">
        <x:v>0.2745591</x:v>
      </x:c>
      <x:c r="AL116" s="23">
        <x:v>-0.28877700000000001</x:v>
      </x:c>
      <x:c r="AM116" s="23">
        <x:v>-0.78424170000000004</x:v>
      </x:c>
      <x:c r="AN116" s="23">
        <x:v>-0.96877239999999998</x:v>
      </x:c>
      <x:c r="AO116" s="23">
        <x:v>-1.0914090000000001</x:v>
      </x:c>
      <x:c r="AP116" s="23">
        <x:v>-2.241514</x:v>
      </x:c>
      <x:c r="AQ116" s="23">
        <x:v>-2.8952079999999998</x:v>
      </x:c>
      <x:c r="AR116" s="23">
        <x:v>-3.130757</x:v>
      </x:c>
      <x:c r="AS116" s="23">
        <x:v>14.088480000000001</x:v>
      </x:c>
      <x:c r="AT116" s="23">
        <x:v>12.873340000000001</x:v>
      </x:c>
      <x:c r="AU116" s="23">
        <x:v>11.74924</x:v>
      </x:c>
      <x:c r="AV116" s="23">
        <x:v>10.0092</x:v>
      </x:c>
      <x:c r="AW116" s="23">
        <x:v>8.1996359999999999</x:v>
      </x:c>
      <x:c r="AX116" s="23">
        <x:v>6.6271440000000004</x:v>
      </x:c>
      <x:c r="AY116" s="23">
        <x:v>4.1812959999999997</x:v>
      </x:c>
      <x:c r="AZ116" s="23">
        <x:v>2.3368880000000001</x:v>
      </x:c>
      <x:c r="BA116" s="23">
        <x:v>-1.672194</x:v>
      </x:c>
      <x:c r="BB116" s="23">
        <x:v>-3.6099250000000001</x:v>
      </x:c>
      <x:c r="BC116" s="23">
        <x:v>-5.3320400000000001</x:v>
      </x:c>
      <x:c r="BD116" s="23">
        <x:v>-7.1295260000000003</x:v>
      </x:c>
      <x:c r="BE116" s="23">
        <x:v>5.6642659999999996</x:v>
      </x:c>
      <x:c r="BF116" s="23">
        <x:v>4.8165589999999998</x:v>
      </x:c>
      <x:c r="BG116" s="23">
        <x:v>3.982335</x:v>
      </x:c>
      <x:c r="BH116" s="23">
        <x:v>3.3052489999999999</x:v>
      </x:c>
      <x:c r="BI116" s="23">
        <x:v>3.6910669999999999</x:v>
      </x:c>
      <x:c r="BJ116" s="12"/>
    </x:row>
    <x:row r="117" spans="1:62" x14ac:dyDescent="0.25">
      <x:c r="A117" s="14"/>
      <x:c r="B117" s="15"/>
      <x:c r="C117" s="15"/>
      <x:c r="D117" s="14"/>
      <x:c r="E117" s="14">
        <x:v>44228</x:v>
      </x:c>
      <x:c r="F117" s="14">
        <x:v>44256</x:v>
      </x:c>
      <x:c r="G117" s="14">
        <x:v>44287</x:v>
      </x:c>
      <x:c r="H117" s="14">
        <x:v>44317</x:v>
      </x:c>
      <x:c r="I117" s="14">
        <x:v>44348</x:v>
      </x:c>
      <x:c r="J117" s="14">
        <x:v>44378</x:v>
      </x:c>
      <x:c r="K117" s="14">
        <x:v>44409</x:v>
      </x:c>
      <x:c r="L117" s="14">
        <x:v>44440</x:v>
      </x:c>
      <x:c r="M117" s="14">
        <x:v>44470</x:v>
      </x:c>
      <x:c r="N117" s="14">
        <x:v>44501</x:v>
      </x:c>
      <x:c r="O117" s="14">
        <x:v>44531</x:v>
      </x:c>
      <x:c r="P117" s="14">
        <x:v>44562</x:v>
      </x:c>
      <x:c r="Q117" s="14">
        <x:v>44593</x:v>
      </x:c>
      <x:c r="R117" s="14">
        <x:v>44621</x:v>
      </x:c>
      <x:c r="S117" s="14">
        <x:v>44652</x:v>
      </x:c>
      <x:c r="T117" s="14">
        <x:v>44682</x:v>
      </x:c>
      <x:c r="U117" s="14">
        <x:v>44713</x:v>
      </x:c>
      <x:c r="V117" s="14">
        <x:v>44743</x:v>
      </x:c>
      <x:c r="W117" s="14">
        <x:v>44774</x:v>
      </x:c>
      <x:c r="X117" s="14">
        <x:v>44805</x:v>
      </x:c>
      <x:c r="Y117" s="14">
        <x:v>44835</x:v>
      </x:c>
      <x:c r="Z117" s="14">
        <x:v>44866</x:v>
      </x:c>
      <x:c r="AA117" s="14">
        <x:v>44896</x:v>
      </x:c>
      <x:c r="AB117" s="14">
        <x:v>44927</x:v>
      </x:c>
      <x:c r="AC117" s="14">
        <x:v>44958</x:v>
      </x:c>
      <x:c r="AD117" s="14">
        <x:v>44986</x:v>
      </x:c>
      <x:c r="AE117" s="14">
        <x:v>45017</x:v>
      </x:c>
      <x:c r="AF117" s="14">
        <x:v>45047</x:v>
      </x:c>
      <x:c r="AG117" s="14">
        <x:v>44197</x:v>
      </x:c>
      <x:c r="AH117" s="14">
        <x:v>44228</x:v>
      </x:c>
      <x:c r="AI117" s="14">
        <x:v>44256</x:v>
      </x:c>
      <x:c r="AJ117" s="14">
        <x:v>44287</x:v>
      </x:c>
      <x:c r="AK117" s="14">
        <x:v>44317</x:v>
      </x:c>
      <x:c r="AL117" s="14">
        <x:v>44348</x:v>
      </x:c>
      <x:c r="AM117" s="14">
        <x:v>44378</x:v>
      </x:c>
      <x:c r="AN117" s="14">
        <x:v>44409</x:v>
      </x:c>
      <x:c r="AO117" s="14">
        <x:v>44440</x:v>
      </x:c>
      <x:c r="AP117" s="14">
        <x:v>44470</x:v>
      </x:c>
      <x:c r="AQ117" s="14">
        <x:v>44501</x:v>
      </x:c>
      <x:c r="AR117" s="14">
        <x:v>44531</x:v>
      </x:c>
      <x:c r="AS117" s="14">
        <x:v>44562</x:v>
      </x:c>
      <x:c r="AT117" s="14">
        <x:v>44593</x:v>
      </x:c>
      <x:c r="AU117" s="14">
        <x:v>44621</x:v>
      </x:c>
      <x:c r="AV117" s="14">
        <x:v>44652</x:v>
      </x:c>
      <x:c r="AW117" s="14">
        <x:v>44682</x:v>
      </x:c>
      <x:c r="AX117" s="14">
        <x:v>44713</x:v>
      </x:c>
      <x:c r="AY117" s="14">
        <x:v>44743</x:v>
      </x:c>
      <x:c r="AZ117" s="14">
        <x:v>44774</x:v>
      </x:c>
      <x:c r="BA117" s="14">
        <x:v>44805</x:v>
      </x:c>
      <x:c r="BB117" s="14">
        <x:v>44835</x:v>
      </x:c>
      <x:c r="BC117" s="14">
        <x:v>44866</x:v>
      </x:c>
      <x:c r="BD117" s="14">
        <x:v>44896</x:v>
      </x:c>
      <x:c r="BE117" s="14">
        <x:v>44927</x:v>
      </x:c>
      <x:c r="BF117" s="14">
        <x:v>44958</x:v>
      </x:c>
      <x:c r="BG117" s="14">
        <x:v>44986</x:v>
      </x:c>
      <x:c r="BH117" s="14">
        <x:v>45017</x:v>
      </x:c>
      <x:c r="BI117" s="14">
        <x:v>45047</x:v>
      </x:c>
      <x:c r="BJ117" s="12"/>
    </x:row>
    <x:row r="118" spans="1:62" s="4" customFormat="1" x14ac:dyDescent="0.25">
      <x:c r="A118" s="16" t="s">
        <x:v>15</x:v>
      </x:c>
      <x:c r="B118" s="17"/>
      <x:c r="C118" s="17"/>
      <x:c r="D118" s="17" t="s">
        <x:v>1</x:v>
      </x:c>
      <x:c r="E118" s="18">
        <x:v>0.99009519999999995</x:v>
      </x:c>
      <x:c r="F118" s="18">
        <x:v>0.99009519999999995</x:v>
      </x:c>
      <x:c r="G118" s="18">
        <x:v>0.99009519999999995</x:v>
      </x:c>
      <x:c r="H118" s="18">
        <x:v>0.99009519999999995</x:v>
      </x:c>
      <x:c r="I118" s="18">
        <x:v>0.99009519999999995</x:v>
      </x:c>
      <x:c r="J118" s="18">
        <x:v>0.99009519999999995</x:v>
      </x:c>
      <x:c r="K118" s="18">
        <x:v>0.99009519999999995</x:v>
      </x:c>
      <x:c r="L118" s="18">
        <x:v>0.99009519999999995</x:v>
      </x:c>
      <x:c r="M118" s="18">
        <x:v>0.99009519999999995</x:v>
      </x:c>
      <x:c r="N118" s="18">
        <x:v>0.99009519999999995</x:v>
      </x:c>
      <x:c r="O118" s="18">
        <x:v>0.99009519999999995</x:v>
      </x:c>
      <x:c r="P118" s="18">
        <x:v>0.99009519999999995</x:v>
      </x:c>
      <x:c r="Q118" s="18">
        <x:v>3.9603920000000001</x:v>
      </x:c>
      <x:c r="R118" s="18">
        <x:v>3.9603920000000001</x:v>
      </x:c>
      <x:c r="S118" s="18">
        <x:v>3.9603920000000001</x:v>
      </x:c>
      <x:c r="T118" s="18">
        <x:v>3.9603920000000001</x:v>
      </x:c>
      <x:c r="U118" s="18">
        <x:v>3.9603920000000001</x:v>
      </x:c>
      <x:c r="V118" s="18">
        <x:v>3.9603920000000001</x:v>
      </x:c>
      <x:c r="W118" s="18">
        <x:v>3.9603920000000001</x:v>
      </x:c>
      <x:c r="X118" s="18">
        <x:v>3.9603920000000001</x:v>
      </x:c>
      <x:c r="Y118" s="18">
        <x:v>3.9603920000000001</x:v>
      </x:c>
      <x:c r="Z118" s="18">
        <x:v>3.9603920000000001</x:v>
      </x:c>
      <x:c r="AA118" s="18">
        <x:v>3.9603920000000001</x:v>
      </x:c>
      <x:c r="AB118" s="18">
        <x:v>3.9603920000000001</x:v>
      </x:c>
      <x:c r="AC118" s="18">
        <x:v>11.881180000000001</x:v>
      </x:c>
      <x:c r="AD118" s="18">
        <x:v>11.881180000000001</x:v>
      </x:c>
      <x:c r="AE118" s="18">
        <x:v>11.881180000000001</x:v>
      </x:c>
      <x:c r="AF118" s="18">
        <x:v>11.881180000000001</x:v>
      </x:c>
      <x:c r="AG118" s="19">
        <x:v>0.99009519999999995</x:v>
      </x:c>
      <x:c r="AH118" s="19">
        <x:v>0.99009519999999995</x:v>
      </x:c>
      <x:c r="AI118" s="19">
        <x:v>0.99009519999999995</x:v>
      </x:c>
      <x:c r="AJ118" s="19">
        <x:v>0.99009519999999995</x:v>
      </x:c>
      <x:c r="AK118" s="19">
        <x:v>0.99009519999999995</x:v>
      </x:c>
      <x:c r="AL118" s="19">
        <x:v>0.99009519999999995</x:v>
      </x:c>
      <x:c r="AM118" s="19">
        <x:v>0.99009519999999995</x:v>
      </x:c>
      <x:c r="AN118" s="19">
        <x:v>0.99009519999999995</x:v>
      </x:c>
      <x:c r="AO118" s="19">
        <x:v>0.99009519999999995</x:v>
      </x:c>
      <x:c r="AP118" s="19">
        <x:v>0.99009519999999995</x:v>
      </x:c>
      <x:c r="AQ118" s="19">
        <x:v>0.99009519999999995</x:v>
      </x:c>
      <x:c r="AR118" s="19">
        <x:v>0.99009519999999995</x:v>
      </x:c>
      <x:c r="AS118" s="19">
        <x:v>3.9603920000000001</x:v>
      </x:c>
      <x:c r="AT118" s="19">
        <x:v>3.9603920000000001</x:v>
      </x:c>
      <x:c r="AU118" s="19">
        <x:v>3.9603920000000001</x:v>
      </x:c>
      <x:c r="AV118" s="19">
        <x:v>3.9603920000000001</x:v>
      </x:c>
      <x:c r="AW118" s="19">
        <x:v>3.9603920000000001</x:v>
      </x:c>
      <x:c r="AX118" s="19">
        <x:v>3.9603920000000001</x:v>
      </x:c>
      <x:c r="AY118" s="19">
        <x:v>3.9603920000000001</x:v>
      </x:c>
      <x:c r="AZ118" s="19">
        <x:v>3.9603920000000001</x:v>
      </x:c>
      <x:c r="BA118" s="19">
        <x:v>3.9603920000000001</x:v>
      </x:c>
      <x:c r="BB118" s="19">
        <x:v>3.9603920000000001</x:v>
      </x:c>
      <x:c r="BC118" s="19">
        <x:v>3.9603920000000001</x:v>
      </x:c>
      <x:c r="BD118" s="19">
        <x:v>3.9603920000000001</x:v>
      </x:c>
      <x:c r="BE118" s="19">
        <x:v>11.881180000000001</x:v>
      </x:c>
      <x:c r="BF118" s="19">
        <x:v>11.881180000000001</x:v>
      </x:c>
      <x:c r="BG118" s="19">
        <x:v>11.881180000000001</x:v>
      </x:c>
      <x:c r="BH118" s="19">
        <x:v>11.881180000000001</x:v>
      </x:c>
      <x:c r="BI118" s="19">
        <x:v>11.881180000000001</x:v>
      </x:c>
      <x:c r="BJ118" s="11"/>
    </x:row>
    <x:row r="119" spans="1:62" x14ac:dyDescent="0.25">
      <x:c r="A119" s="20"/>
      <x:c r="B119" s="21"/>
      <x:c r="C119" s="21"/>
      <x:c r="D119" s="21" t="s">
        <x:v>2</x:v>
      </x:c>
      <x:c r="E119" s="22">
        <x:v>0.89059339999999998</x:v>
      </x:c>
      <x:c r="F119" s="22">
        <x:v>0.49455850000000001</x:v>
      </x:c>
      <x:c r="G119" s="22">
        <x:v>-0.28825729999999999</x:v>
      </x:c>
      <x:c r="H119" s="22">
        <x:v>-0.96329529999999997</x:v>
      </x:c>
      <x:c r="I119" s="22">
        <x:v>-1.058978</x:v>
      </x:c>
      <x:c r="J119" s="22">
        <x:v>-1.2497990000000001</x:v>
      </x:c>
      <x:c r="K119" s="22">
        <x:v>-1.629248</x:v>
      </x:c>
      <x:c r="L119" s="22">
        <x:v>-2.192974</x:v>
      </x:c>
      <x:c r="M119" s="22">
        <x:v>-2.657829</x:v>
      </x:c>
      <x:c r="N119" s="22">
        <x:v>-3.3012700000000001</x:v>
      </x:c>
      <x:c r="O119" s="22">
        <x:v>-3.8460459999999999</x:v>
      </x:c>
      <x:c r="P119" s="22">
        <x:v>-4.2953739999999998</x:v>
      </x:c>
      <x:c r="Q119" s="22">
        <x:v>-1.110846</x:v>
      </x:c>
      <x:c r="R119" s="22">
        <x:v>-2.0298859999999999</x:v>
      </x:c>
      <x:c r="S119" s="22">
        <x:v>-3.8176739999999998</x:v>
      </x:c>
      <x:c r="T119" s="22">
        <x:v>-4.6873120000000004</x:v>
      </x:c>
      <x:c r="U119" s="22">
        <x:v>-5.5413579999999998</x:v>
      </x:c>
      <x:c r="V119" s="22">
        <x:v>-6.7941289999999999</x:v>
      </x:c>
      <x:c r="W119" s="22">
        <x:v>-7.2043689999999998</x:v>
      </x:c>
      <x:c r="X119" s="22">
        <x:v>-7.3674650000000002</x:v>
      </x:c>
      <x:c r="Y119" s="22">
        <x:v>-7.3674650000000002</x:v>
      </x:c>
      <x:c r="Z119" s="22">
        <x:v>-8.8098299999999998</x:v>
      </x:c>
      <x:c r="AA119" s="22">
        <x:v>-9.1242739999999998</x:v>
      </x:c>
      <x:c r="AB119" s="22">
        <x:v>-8.9673280000000002</x:v>
      </x:c>
      <x:c r="AC119" s="22">
        <x:v>-1.2641260000000001</x:v>
      </x:c>
      <x:c r="AD119" s="22">
        <x:v>-2.7870400000000002</x:v>
      </x:c>
      <x:c r="AE119" s="22">
        <x:v>-3.8580380000000001</x:v>
      </x:c>
      <x:c r="AF119" s="22">
        <x:v>-4.3444200000000004</x:v>
      </x:c>
      <x:c r="AG119" s="23">
        <x:v>0.89059339999999998</x:v>
      </x:c>
      <x:c r="AH119" s="23">
        <x:v>0.49455850000000001</x:v>
      </x:c>
      <x:c r="AI119" s="23">
        <x:v>-0.28825729999999999</x:v>
      </x:c>
      <x:c r="AJ119" s="23">
        <x:v>-0.96329529999999997</x:v>
      </x:c>
      <x:c r="AK119" s="23">
        <x:v>-1.058978</x:v>
      </x:c>
      <x:c r="AL119" s="23">
        <x:v>-1.2497990000000001</x:v>
      </x:c>
      <x:c r="AM119" s="23">
        <x:v>-1.629248</x:v>
      </x:c>
      <x:c r="AN119" s="23">
        <x:v>-2.192974</x:v>
      </x:c>
      <x:c r="AO119" s="23">
        <x:v>-2.657829</x:v>
      </x:c>
      <x:c r="AP119" s="23">
        <x:v>-3.3012700000000001</x:v>
      </x:c>
      <x:c r="AQ119" s="23">
        <x:v>-3.8460459999999999</x:v>
      </x:c>
      <x:c r="AR119" s="23">
        <x:v>-4.2953739999999998</x:v>
      </x:c>
      <x:c r="AS119" s="23">
        <x:v>-1.110846</x:v>
      </x:c>
      <x:c r="AT119" s="23">
        <x:v>-2.0298859999999999</x:v>
      </x:c>
      <x:c r="AU119" s="23">
        <x:v>-3.8176739999999998</x:v>
      </x:c>
      <x:c r="AV119" s="23">
        <x:v>-4.6873120000000004</x:v>
      </x:c>
      <x:c r="AW119" s="23">
        <x:v>-5.5413579999999998</x:v>
      </x:c>
      <x:c r="AX119" s="23">
        <x:v>-6.7941289999999999</x:v>
      </x:c>
      <x:c r="AY119" s="23">
        <x:v>-7.2043689999999998</x:v>
      </x:c>
      <x:c r="AZ119" s="23">
        <x:v>-7.3674650000000002</x:v>
      </x:c>
      <x:c r="BA119" s="23">
        <x:v>-7.3674650000000002</x:v>
      </x:c>
      <x:c r="BB119" s="23">
        <x:v>-8.8098299999999998</x:v>
      </x:c>
      <x:c r="BC119" s="23">
        <x:v>-9.1242739999999998</x:v>
      </x:c>
      <x:c r="BD119" s="23">
        <x:v>-8.9673280000000002</x:v>
      </x:c>
      <x:c r="BE119" s="23">
        <x:v>-1.2641260000000001</x:v>
      </x:c>
      <x:c r="BF119" s="23">
        <x:v>-2.7870400000000002</x:v>
      </x:c>
      <x:c r="BG119" s="23">
        <x:v>-3.8580380000000001</x:v>
      </x:c>
      <x:c r="BH119" s="23">
        <x:v>-4.3444200000000004</x:v>
      </x:c>
      <x:c r="BI119" s="23">
        <x:v>-4.6659540000000002</x:v>
      </x:c>
      <x:c r="BJ119" s="12"/>
    </x:row>
    <x:row r="120" spans="1:62" x14ac:dyDescent="0.25">
      <x:c r="A120" s="14"/>
      <x:c r="B120" s="15"/>
      <x:c r="C120" s="15"/>
      <x:c r="D120" s="14"/>
      <x:c r="E120" s="14">
        <x:v>44228</x:v>
      </x:c>
      <x:c r="F120" s="14">
        <x:v>44256</x:v>
      </x:c>
      <x:c r="G120" s="14">
        <x:v>44287</x:v>
      </x:c>
      <x:c r="H120" s="14">
        <x:v>44317</x:v>
      </x:c>
      <x:c r="I120" s="14">
        <x:v>44348</x:v>
      </x:c>
      <x:c r="J120" s="14">
        <x:v>44378</x:v>
      </x:c>
      <x:c r="K120" s="14">
        <x:v>44409</x:v>
      </x:c>
      <x:c r="L120" s="14">
        <x:v>44440</x:v>
      </x:c>
      <x:c r="M120" s="14">
        <x:v>44470</x:v>
      </x:c>
      <x:c r="N120" s="14">
        <x:v>44501</x:v>
      </x:c>
      <x:c r="O120" s="14">
        <x:v>44531</x:v>
      </x:c>
      <x:c r="P120" s="14">
        <x:v>44562</x:v>
      </x:c>
      <x:c r="Q120" s="14">
        <x:v>44593</x:v>
      </x:c>
      <x:c r="R120" s="14">
        <x:v>44621</x:v>
      </x:c>
      <x:c r="S120" s="14">
        <x:v>44652</x:v>
      </x:c>
      <x:c r="T120" s="14">
        <x:v>44682</x:v>
      </x:c>
      <x:c r="U120" s="14">
        <x:v>44713</x:v>
      </x:c>
      <x:c r="V120" s="14">
        <x:v>44743</x:v>
      </x:c>
      <x:c r="W120" s="14">
        <x:v>44774</x:v>
      </x:c>
      <x:c r="X120" s="14">
        <x:v>44805</x:v>
      </x:c>
      <x:c r="Y120" s="14">
        <x:v>44835</x:v>
      </x:c>
      <x:c r="Z120" s="14">
        <x:v>44866</x:v>
      </x:c>
      <x:c r="AA120" s="14">
        <x:v>44896</x:v>
      </x:c>
      <x:c r="AB120" s="14">
        <x:v>44927</x:v>
      </x:c>
      <x:c r="AC120" s="14">
        <x:v>44958</x:v>
      </x:c>
      <x:c r="AD120" s="14">
        <x:v>44986</x:v>
      </x:c>
      <x:c r="AE120" s="14">
        <x:v>45017</x:v>
      </x:c>
      <x:c r="AF120" s="14">
        <x:v>45047</x:v>
      </x:c>
      <x:c r="AG120" s="14">
        <x:v>44197</x:v>
      </x:c>
      <x:c r="AH120" s="14">
        <x:v>44228</x:v>
      </x:c>
      <x:c r="AI120" s="14">
        <x:v>44256</x:v>
      </x:c>
      <x:c r="AJ120" s="14">
        <x:v>44287</x:v>
      </x:c>
      <x:c r="AK120" s="14">
        <x:v>44317</x:v>
      </x:c>
      <x:c r="AL120" s="14">
        <x:v>44348</x:v>
      </x:c>
      <x:c r="AM120" s="14">
        <x:v>44378</x:v>
      </x:c>
      <x:c r="AN120" s="14">
        <x:v>44409</x:v>
      </x:c>
      <x:c r="AO120" s="14">
        <x:v>44440</x:v>
      </x:c>
      <x:c r="AP120" s="14">
        <x:v>44470</x:v>
      </x:c>
      <x:c r="AQ120" s="14">
        <x:v>44501</x:v>
      </x:c>
      <x:c r="AR120" s="14">
        <x:v>44531</x:v>
      </x:c>
      <x:c r="AS120" s="14">
        <x:v>44562</x:v>
      </x:c>
      <x:c r="AT120" s="14">
        <x:v>44593</x:v>
      </x:c>
      <x:c r="AU120" s="14">
        <x:v>44621</x:v>
      </x:c>
      <x:c r="AV120" s="14">
        <x:v>44652</x:v>
      </x:c>
      <x:c r="AW120" s="14">
        <x:v>44682</x:v>
      </x:c>
      <x:c r="AX120" s="14">
        <x:v>44713</x:v>
      </x:c>
      <x:c r="AY120" s="14">
        <x:v>44743</x:v>
      </x:c>
      <x:c r="AZ120" s="14">
        <x:v>44774</x:v>
      </x:c>
      <x:c r="BA120" s="14">
        <x:v>44805</x:v>
      </x:c>
      <x:c r="BB120" s="14">
        <x:v>44835</x:v>
      </x:c>
      <x:c r="BC120" s="14">
        <x:v>44866</x:v>
      </x:c>
      <x:c r="BD120" s="14">
        <x:v>44896</x:v>
      </x:c>
      <x:c r="BE120" s="14">
        <x:v>44927</x:v>
      </x:c>
      <x:c r="BF120" s="14">
        <x:v>44958</x:v>
      </x:c>
      <x:c r="BG120" s="14">
        <x:v>44986</x:v>
      </x:c>
      <x:c r="BH120" s="14">
        <x:v>45017</x:v>
      </x:c>
      <x:c r="BI120" s="14">
        <x:v>45047</x:v>
      </x:c>
      <x:c r="BJ120" s="12"/>
    </x:row>
    <x:row r="121" spans="1:62" s="4" customFormat="1" x14ac:dyDescent="0.25">
      <x:c r="A121" s="16" t="s">
        <x:v>16</x:v>
      </x:c>
      <x:c r="B121" s="17"/>
      <x:c r="C121" s="17"/>
      <x:c r="D121" s="17" t="s">
        <x:v>1</x:v>
      </x:c>
      <x:c r="E121" s="18">
        <x:v>-2.88E-6</x:v>
      </x:c>
      <x:c r="F121" s="18">
        <x:v>-2.88E-6</x:v>
      </x:c>
      <x:c r="G121" s="18">
        <x:v>-2.88E-6</x:v>
      </x:c>
      <x:c r="H121" s="18">
        <x:v>-2.88E-6</x:v>
      </x:c>
      <x:c r="I121" s="18">
        <x:v>-2.88E-6</x:v>
      </x:c>
      <x:c r="J121" s="18">
        <x:v>-2.88E-6</x:v>
      </x:c>
      <x:c r="K121" s="18">
        <x:v>-2.88E-6</x:v>
      </x:c>
      <x:c r="L121" s="18">
        <x:v>-2.88E-6</x:v>
      </x:c>
      <x:c r="M121" s="18">
        <x:v>-2.88E-6</x:v>
      </x:c>
      <x:c r="N121" s="18">
        <x:v>-2.88E-6</x:v>
      </x:c>
      <x:c r="O121" s="18">
        <x:v>-2.88E-6</x:v>
      </x:c>
      <x:c r="P121" s="18">
        <x:v>-2.88E-6</x:v>
      </x:c>
      <x:c r="Q121" s="18">
        <x:v>-2.88E-6</x:v>
      </x:c>
      <x:c r="R121" s="18">
        <x:v>-2.88E-6</x:v>
      </x:c>
      <x:c r="S121" s="18">
        <x:v>-2.88E-6</x:v>
      </x:c>
      <x:c r="T121" s="18">
        <x:v>-2.88E-6</x:v>
      </x:c>
      <x:c r="U121" s="18">
        <x:v>-2.88E-6</x:v>
      </x:c>
      <x:c r="V121" s="18">
        <x:v>-2.88E-6</x:v>
      </x:c>
      <x:c r="W121" s="18">
        <x:v>-2.88E-6</x:v>
      </x:c>
      <x:c r="X121" s="18">
        <x:v>-2.88E-6</x:v>
      </x:c>
      <x:c r="Y121" s="18">
        <x:v>-2.88E-6</x:v>
      </x:c>
      <x:c r="Z121" s="18">
        <x:v>-2.88E-6</x:v>
      </x:c>
      <x:c r="AA121" s="18">
        <x:v>-2.88E-6</x:v>
      </x:c>
      <x:c r="AB121" s="18">
        <x:v>-2.88E-6</x:v>
      </x:c>
      <x:c r="AC121" s="18">
        <x:v>-2.88E-6</x:v>
      </x:c>
      <x:c r="AD121" s="18">
        <x:v>-2.88E-6</x:v>
      </x:c>
      <x:c r="AE121" s="18">
        <x:v>-2.88E-6</x:v>
      </x:c>
      <x:c r="AF121" s="18">
        <x:v>5.1167550000000004</x:v>
      </x:c>
      <x:c r="AG121" s="19">
        <x:v>-2.88E-6</x:v>
      </x:c>
      <x:c r="AH121" s="19">
        <x:v>-2.88E-6</x:v>
      </x:c>
      <x:c r="AI121" s="19">
        <x:v>-2.88E-6</x:v>
      </x:c>
      <x:c r="AJ121" s="19">
        <x:v>-2.88E-6</x:v>
      </x:c>
      <x:c r="AK121" s="19">
        <x:v>-2.88E-6</x:v>
      </x:c>
      <x:c r="AL121" s="19">
        <x:v>-2.88E-6</x:v>
      </x:c>
      <x:c r="AM121" s="19">
        <x:v>-2.88E-6</x:v>
      </x:c>
      <x:c r="AN121" s="19">
        <x:v>-2.88E-6</x:v>
      </x:c>
      <x:c r="AO121" s="19">
        <x:v>-2.88E-6</x:v>
      </x:c>
      <x:c r="AP121" s="19">
        <x:v>-2.88E-6</x:v>
      </x:c>
      <x:c r="AQ121" s="19">
        <x:v>-2.88E-6</x:v>
      </x:c>
      <x:c r="AR121" s="19">
        <x:v>-2.88E-6</x:v>
      </x:c>
      <x:c r="AS121" s="19">
        <x:v>-2.88E-6</x:v>
      </x:c>
      <x:c r="AT121" s="19">
        <x:v>-2.88E-6</x:v>
      </x:c>
      <x:c r="AU121" s="19">
        <x:v>-2.88E-6</x:v>
      </x:c>
      <x:c r="AV121" s="19">
        <x:v>-2.88E-6</x:v>
      </x:c>
      <x:c r="AW121" s="19">
        <x:v>-2.88E-6</x:v>
      </x:c>
      <x:c r="AX121" s="19">
        <x:v>-2.88E-6</x:v>
      </x:c>
      <x:c r="AY121" s="19">
        <x:v>-2.88E-6</x:v>
      </x:c>
      <x:c r="AZ121" s="19">
        <x:v>-2.88E-6</x:v>
      </x:c>
      <x:c r="BA121" s="19">
        <x:v>-2.88E-6</x:v>
      </x:c>
      <x:c r="BB121" s="19">
        <x:v>-2.88E-6</x:v>
      </x:c>
      <x:c r="BC121" s="19">
        <x:v>-2.88E-6</x:v>
      </x:c>
      <x:c r="BD121" s="19">
        <x:v>-2.88E-6</x:v>
      </x:c>
      <x:c r="BE121" s="19">
        <x:v>-2.88E-6</x:v>
      </x:c>
      <x:c r="BF121" s="19">
        <x:v>-2.88E-6</x:v>
      </x:c>
      <x:c r="BG121" s="19">
        <x:v>-2.88E-6</x:v>
      </x:c>
      <x:c r="BH121" s="19">
        <x:v>5.1167550000000004</x:v>
      </x:c>
      <x:c r="BI121" s="19">
        <x:v>5.1167550000000004</x:v>
      </x:c>
      <x:c r="BJ121" s="11"/>
    </x:row>
    <x:row r="122" spans="1:62" x14ac:dyDescent="0.25">
      <x:c r="A122" s="20"/>
      <x:c r="B122" s="21"/>
      <x:c r="C122" s="21"/>
      <x:c r="D122" s="21" t="s">
        <x:v>2</x:v>
      </x:c>
      <x:c r="E122" s="22">
        <x:v>0.1062683</x:v>
      </x:c>
      <x:c r="F122" s="22">
        <x:v>-0.21186720000000001</x:v>
      </x:c>
      <x:c r="G122" s="22">
        <x:v>-0.84210059999999998</x:v>
      </x:c>
      <x:c r="H122" s="22">
        <x:v>-1.1542509999999999</x:v>
      </x:c>
      <x:c r="I122" s="22">
        <x:v>-1.4644379999999999</x:v>
      </x:c>
      <x:c r="J122" s="22">
        <x:v>-1.5673980000000001</x:v>
      </x:c>
      <x:c r="K122" s="22">
        <x:v>-1.9771019999999999</x:v>
      </x:c>
      <x:c r="L122" s="22">
        <x:v>-2.282162</x:v>
      </x:c>
      <x:c r="M122" s="22">
        <x:v>-2.4844759999999999</x:v>
      </x:c>
      <x:c r="N122" s="22">
        <x:v>-2.5853109999999999</x:v>
      </x:c>
      <x:c r="O122" s="22">
        <x:v>-2.4844759999999999</x:v>
      </x:c>
      <x:c r="P122" s="22">
        <x:v>-2.786384</x:v>
      </x:c>
      <x:c r="Q122" s="22">
        <x:v>-2.986618</x:v>
      </x:c>
      <x:c r="R122" s="22">
        <x:v>-3.582395</x:v>
      </x:c>
      <x:c r="S122" s="22">
        <x:v>-4.1709129999999996</x:v>
      </x:c>
      <x:c r="T122" s="22">
        <x:v>-4.84849</x:v>
      </x:c>
      <x:c r="U122" s="22">
        <x:v>-5.4216829999999998</x:v>
      </x:c>
      <x:c r="V122" s="22">
        <x:v>-5.7999970000000003</x:v>
      </x:c>
      <x:c r="W122" s="22">
        <x:v>-6.8249219999999999</x:v>
      </x:c>
      <x:c r="X122" s="22">
        <x:v>-6.547625</x:v>
      </x:c>
      <x:c r="Y122" s="22">
        <x:v>-6.7326779999999999</x:v>
      </x:c>
      <x:c r="Z122" s="22">
        <x:v>-7.2834640000000004</x:v>
      </x:c>
      <x:c r="AA122" s="22">
        <x:v>-7.3746289999999997</x:v>
      </x:c>
      <x:c r="AB122" s="22">
        <x:v>-7.6470580000000004</x:v>
      </x:c>
      <x:c r="AC122" s="22">
        <x:v>-7.9178959999999998</x:v>
      </x:c>
      <x:c r="AD122" s="22">
        <x:v>-8.365767</x:v>
      </x:c>
      <x:c r="AE122" s="22">
        <x:v>-8.7209249999999994</x:v>
      </x:c>
      <x:c r="AF122" s="22">
        <x:v>-4.7884799999999998</x:v>
      </x:c>
      <x:c r="AG122" s="23">
        <x:v>0.1062683</x:v>
      </x:c>
      <x:c r="AH122" s="23">
        <x:v>-0.21186720000000001</x:v>
      </x:c>
      <x:c r="AI122" s="23">
        <x:v>-0.84210059999999998</x:v>
      </x:c>
      <x:c r="AJ122" s="23">
        <x:v>-1.1542509999999999</x:v>
      </x:c>
      <x:c r="AK122" s="23">
        <x:v>-1.4644379999999999</x:v>
      </x:c>
      <x:c r="AL122" s="23">
        <x:v>-1.5673980000000001</x:v>
      </x:c>
      <x:c r="AM122" s="23">
        <x:v>-1.9771019999999999</x:v>
      </x:c>
      <x:c r="AN122" s="23">
        <x:v>-2.282162</x:v>
      </x:c>
      <x:c r="AO122" s="23">
        <x:v>-2.4844759999999999</x:v>
      </x:c>
      <x:c r="AP122" s="23">
        <x:v>-2.5853109999999999</x:v>
      </x:c>
      <x:c r="AQ122" s="23">
        <x:v>-2.4844759999999999</x:v>
      </x:c>
      <x:c r="AR122" s="23">
        <x:v>-2.786384</x:v>
      </x:c>
      <x:c r="AS122" s="23">
        <x:v>-2.986618</x:v>
      </x:c>
      <x:c r="AT122" s="23">
        <x:v>-3.582395</x:v>
      </x:c>
      <x:c r="AU122" s="23">
        <x:v>-4.1709129999999996</x:v>
      </x:c>
      <x:c r="AV122" s="23">
        <x:v>-4.84849</x:v>
      </x:c>
      <x:c r="AW122" s="23">
        <x:v>-5.4216829999999998</x:v>
      </x:c>
      <x:c r="AX122" s="23">
        <x:v>-5.7999970000000003</x:v>
      </x:c>
      <x:c r="AY122" s="23">
        <x:v>-6.8249219999999999</x:v>
      </x:c>
      <x:c r="AZ122" s="23">
        <x:v>-6.547625</x:v>
      </x:c>
      <x:c r="BA122" s="23">
        <x:v>-6.7326779999999999</x:v>
      </x:c>
      <x:c r="BB122" s="23">
        <x:v>-7.2834640000000004</x:v>
      </x:c>
      <x:c r="BC122" s="23">
        <x:v>-7.3746289999999997</x:v>
      </x:c>
      <x:c r="BD122" s="23">
        <x:v>-7.6470580000000004</x:v>
      </x:c>
      <x:c r="BE122" s="23">
        <x:v>-7.9178959999999998</x:v>
      </x:c>
      <x:c r="BF122" s="23">
        <x:v>-8.365767</x:v>
      </x:c>
      <x:c r="BG122" s="23">
        <x:v>-8.7209249999999994</x:v>
      </x:c>
      <x:c r="BH122" s="23">
        <x:v>-4.7884799999999998</x:v>
      </x:c>
      <x:c r="BI122" s="23">
        <x:v>-4.9712259999999997</x:v>
      </x:c>
      <x:c r="BJ122" s="12"/>
    </x:row>
    <x:row r="124" spans="1:62" s="4" customFormat="1" x14ac:dyDescent="0.25"/>
  </x:sheetData>
  <x:mergeCells count="4">
    <x:mergeCell ref="A1:Q1"/>
    <x:mergeCell ref="A2:Q2"/>
    <x:mergeCell ref="A72:Q72"/>
    <x:mergeCell ref="A73:Q73"/>
  </x:mergeCells>
  <x:pageMargins left="0.7" right="0.7" top="0.75" bottom="0.75" header="0.3" footer="0.3"/>
  <x:pageSetup paperSize="9" orientation="portrait" r:id="rId1"/>
  <x:drawing r:id="rId2"/>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0CE4D5F-71D3-4F87-A3D3-ABE318FC3432}" mc:Ignorable="x14ac xr xr2 xr3">
  <x:dimension ref="A1:BJ145"/>
  <x:sheetViews>
    <x:sheetView showGridLines="0" topLeftCell="A58" zoomScaleNormal="100" workbookViewId="0">
      <x:selection activeCell="A72" sqref="A72:Q72"/>
    </x:sheetView>
  </x:sheetViews>
  <x:sheetFormatPr defaultColWidth="4.6328125" defaultRowHeight="10.5" x14ac:dyDescent="0.25"/>
  <x:cols>
    <x:col min="1" max="2" width="4.6328125" style="2"/>
    <x:col min="3" max="4" width="4.90625" style="2" bestFit="1" customWidth="1"/>
    <x:col min="5" max="7" width="5" style="2" bestFit="1" customWidth="1"/>
    <x:col min="8" max="8" width="5.08984375" style="2" bestFit="1" customWidth="1"/>
    <x:col min="9" max="18" width="5" style="2" bestFit="1" customWidth="1"/>
    <x:col min="19" max="19" width="4.7265625" style="2" bestFit="1" customWidth="1"/>
    <x:col min="20" max="20" width="5.08984375" style="2" bestFit="1" customWidth="1"/>
    <x:col min="21" max="22" width="4.7265625" style="2" bestFit="1" customWidth="1"/>
    <x:col min="23" max="23" width="4.81640625" style="2" bestFit="1" customWidth="1"/>
    <x:col min="24" max="25" width="4.7265625" style="2" bestFit="1" customWidth="1"/>
    <x:col min="26" max="27" width="4.81640625" style="2" bestFit="1" customWidth="1"/>
    <x:col min="28" max="29" width="4.7265625" style="2" bestFit="1" customWidth="1"/>
    <x:col min="30" max="30" width="4.90625" style="2" bestFit="1" customWidth="1"/>
    <x:col min="31" max="31" width="4.7265625" style="2" bestFit="1" customWidth="1"/>
    <x:col min="32" max="32" width="5.08984375" style="2" bestFit="1" customWidth="1"/>
    <x:col min="33" max="34" width="4.7265625" style="2" bestFit="1" customWidth="1"/>
    <x:col min="35" max="35" width="4.90625" style="2" bestFit="1" customWidth="1"/>
    <x:col min="36" max="36" width="4.7265625" style="2" bestFit="1" customWidth="1"/>
    <x:col min="37" max="37" width="5.08984375" style="2" bestFit="1" customWidth="1"/>
    <x:col min="38" max="39" width="4.7265625" style="2" bestFit="1" customWidth="1"/>
    <x:col min="40" max="40" width="4.81640625" style="2" bestFit="1" customWidth="1"/>
    <x:col min="41" max="42" width="4.7265625" style="2" bestFit="1" customWidth="1"/>
    <x:col min="43" max="44" width="4.81640625" style="2" bestFit="1" customWidth="1"/>
    <x:col min="45" max="46" width="4.7265625" style="2" bestFit="1" customWidth="1"/>
    <x:col min="47" max="47" width="4.90625" style="2" bestFit="1" customWidth="1"/>
    <x:col min="48" max="48" width="4.7265625" style="2" bestFit="1" customWidth="1"/>
    <x:col min="49" max="49" width="5.08984375" style="2" bestFit="1" customWidth="1"/>
    <x:col min="50" max="51" width="4.7265625" style="2" bestFit="1" customWidth="1"/>
    <x:col min="52" max="52" width="4.81640625" style="2" bestFit="1" customWidth="1"/>
    <x:col min="53" max="54" width="4.7265625" style="2" bestFit="1" customWidth="1"/>
    <x:col min="55" max="56" width="4.81640625" style="2" bestFit="1" customWidth="1"/>
    <x:col min="57" max="58" width="4.7265625" style="2" bestFit="1" customWidth="1"/>
    <x:col min="59" max="59" width="4.90625" style="2" bestFit="1" customWidth="1"/>
    <x:col min="60" max="60" width="4.7265625" style="2" bestFit="1" customWidth="1"/>
    <x:col min="61" max="61" width="5.08984375" style="2" bestFit="1" customWidth="1"/>
    <x:col min="62" max="16384" width="4.6328125" style="2"/>
  </x:cols>
  <x:sheetData>
    <x:row r="1" spans="1:29" s="1" customFormat="1" ht="14" x14ac:dyDescent="0.3">
      <x:c r="A1" s="24" t="s">
        <x:v>35</x:v>
      </x:c>
      <x:c r="B1" s="24"/>
      <x:c r="C1" s="24"/>
      <x:c r="D1" s="24"/>
      <x:c r="E1" s="24"/>
      <x:c r="F1" s="24"/>
      <x:c r="G1" s="24"/>
      <x:c r="H1" s="24"/>
      <x:c r="I1" s="24"/>
      <x:c r="J1" s="24"/>
      <x:c r="K1" s="24"/>
      <x:c r="L1" s="24"/>
      <x:c r="M1" s="24"/>
      <x:c r="N1" s="24"/>
      <x:c r="O1" s="24"/>
      <x:c r="P1" s="24"/>
      <x:c r="Q1" s="24"/>
    </x:row>
    <x:row r="2" spans="1:29" x14ac:dyDescent="0.25">
      <x:c r="A2" s="25" t="s">
        <x:v>36</x:v>
      </x:c>
      <x:c r="B2" s="25"/>
      <x:c r="C2" s="25"/>
      <x:c r="D2" s="25"/>
      <x:c r="E2" s="25"/>
      <x:c r="F2" s="25"/>
      <x:c r="G2" s="25"/>
      <x:c r="H2" s="25"/>
      <x:c r="I2" s="25"/>
      <x:c r="J2" s="25"/>
      <x:c r="K2" s="25"/>
      <x:c r="L2" s="25"/>
      <x:c r="M2" s="25"/>
      <x:c r="N2" s="25"/>
      <x:c r="O2" s="25"/>
      <x:c r="P2" s="25"/>
      <x:c r="Q2" s="25"/>
    </x:row>
    <x:row r="3" spans="1:29" x14ac:dyDescent="0.25">
      <x:c r="A3" s="10"/>
      <x:c r="B3" s="10"/>
      <x:c r="C3" s="10"/>
      <x:c r="D3" s="10"/>
      <x:c r="E3" s="10"/>
      <x:c r="F3" s="10"/>
      <x:c r="G3" s="10"/>
      <x:c r="H3" s="10"/>
      <x:c r="I3" s="10"/>
      <x:c r="J3" s="10"/>
      <x:c r="K3" s="10"/>
      <x:c r="L3" s="10"/>
      <x:c r="M3" s="10"/>
      <x:c r="N3" s="10"/>
      <x:c r="O3" s="10"/>
      <x:c r="P3" s="10"/>
      <x:c r="Q3" s="10"/>
    </x:row>
    <x:row r="4" spans="1:29" ht="10.25" customHeight="1" x14ac:dyDescent="0.25">
      <x:c r="A4" s="7"/>
      <x:c r="B4" s="7"/>
      <x:c r="C4" s="7"/>
      <x:c r="D4" s="7"/>
      <x:c r="E4" s="7"/>
      <x:c r="F4" s="7"/>
      <x:c r="G4" s="7"/>
      <x:c r="H4" s="7"/>
      <x:c r="I4" s="7"/>
      <x:c r="J4" s="7"/>
      <x:c r="K4" s="7"/>
      <x:c r="L4" s="7"/>
      <x:c r="M4" s="7"/>
      <x:c r="N4" s="7"/>
      <x:c r="O4" s="7"/>
      <x:c r="P4" s="7"/>
      <x:c r="Q4" s="7"/>
      <x:c r="S4" s="3"/>
      <x:c r="T4" s="3"/>
      <x:c r="U4" s="3"/>
      <x:c r="V4" s="3"/>
    </x:row>
    <x:row r="5" spans="1:29" ht="10.25" customHeight="1" x14ac:dyDescent="0.25">
      <x:c r="A5" s="7"/>
      <x:c r="B5" s="7"/>
      <x:c r="C5" s="7"/>
      <x:c r="D5" s="7"/>
      <x:c r="E5" s="7"/>
      <x:c r="F5" s="7"/>
      <x:c r="G5" s="7"/>
      <x:c r="H5" s="7"/>
      <x:c r="I5" s="7"/>
      <x:c r="J5" s="7"/>
      <x:c r="K5" s="7"/>
      <x:c r="L5" s="7"/>
      <x:c r="M5" s="7"/>
      <x:c r="N5" s="7"/>
      <x:c r="O5" s="7"/>
      <x:c r="P5" s="7"/>
      <x:c r="Q5" s="7"/>
      <x:c r="S5" s="3"/>
      <x:c r="T5" s="3"/>
      <x:c r="U5" s="3"/>
      <x:c r="V5" s="3"/>
    </x:row>
    <x:row r="6" spans="1:29" ht="10.25" customHeight="1" x14ac:dyDescent="0.25">
      <x:c r="A6" s="7"/>
      <x:c r="B6" s="7"/>
      <x:c r="C6" s="7"/>
      <x:c r="D6" s="7"/>
      <x:c r="E6" s="7"/>
      <x:c r="F6" s="7"/>
      <x:c r="G6" s="7"/>
      <x:c r="H6" s="7"/>
      <x:c r="I6" s="7"/>
      <x:c r="J6" s="7"/>
      <x:c r="K6" s="7"/>
      <x:c r="L6" s="7"/>
      <x:c r="M6" s="7"/>
      <x:c r="N6" s="7"/>
      <x:c r="O6" s="7"/>
      <x:c r="P6" s="7"/>
      <x:c r="Q6" s="7"/>
      <x:c r="S6" s="3"/>
      <x:c r="T6" s="3"/>
      <x:c r="U6" s="3"/>
      <x:c r="V6" s="3"/>
    </x:row>
    <x:row r="7" spans="1:29" ht="10.25" customHeight="1" x14ac:dyDescent="0.25">
      <x:c r="A7" s="7"/>
      <x:c r="B7" s="7"/>
      <x:c r="C7" s="7"/>
      <x:c r="D7" s="7"/>
      <x:c r="E7" s="7"/>
      <x:c r="F7" s="7"/>
      <x:c r="G7" s="7"/>
      <x:c r="H7" s="7"/>
      <x:c r="I7" s="7"/>
      <x:c r="J7" s="7"/>
      <x:c r="K7" s="7"/>
      <x:c r="L7" s="7"/>
      <x:c r="M7" s="7"/>
      <x:c r="N7" s="7"/>
      <x:c r="O7" s="7"/>
      <x:c r="P7" s="7"/>
      <x:c r="Q7" s="7"/>
      <x:c r="S7" s="3"/>
      <x:c r="T7" s="3"/>
      <x:c r="U7" s="3"/>
      <x:c r="V7" s="3"/>
    </x:row>
    <x:row r="8" spans="1:29" ht="10.25" customHeight="1" x14ac:dyDescent="0.25">
      <x:c r="A8" s="7"/>
      <x:c r="B8" s="7"/>
      <x:c r="C8" s="7"/>
      <x:c r="D8" s="7"/>
      <x:c r="E8" s="7"/>
      <x:c r="F8" s="7"/>
      <x:c r="G8" s="7"/>
      <x:c r="H8" s="7"/>
      <x:c r="I8" s="7"/>
      <x:c r="J8" s="7"/>
      <x:c r="K8" s="7"/>
      <x:c r="L8" s="7"/>
      <x:c r="M8" s="7"/>
      <x:c r="N8" s="7"/>
      <x:c r="O8" s="7"/>
      <x:c r="P8" s="7"/>
      <x:c r="Q8" s="7"/>
      <x:c r="S8" s="3"/>
      <x:c r="T8" s="3"/>
      <x:c r="U8" s="3"/>
      <x:c r="V8" s="3"/>
      <x:c r="W8" s="3"/>
      <x:c r="X8" s="3"/>
      <x:c r="Y8" s="3"/>
      <x:c r="Z8" s="3"/>
      <x:c r="AA8" s="3"/>
      <x:c r="AB8" s="3"/>
      <x:c r="AC8" s="3"/>
    </x:row>
    <x:row r="9" spans="1:29" ht="10.25" customHeight="1" x14ac:dyDescent="0.25">
      <x:c r="A9" s="7"/>
      <x:c r="B9" s="7"/>
      <x:c r="C9" s="7"/>
      <x:c r="D9" s="7"/>
      <x:c r="E9" s="7"/>
      <x:c r="F9" s="7"/>
      <x:c r="G9" s="7"/>
      <x:c r="H9" s="7"/>
      <x:c r="I9" s="7"/>
      <x:c r="J9" s="7"/>
      <x:c r="K9" s="7"/>
      <x:c r="L9" s="7"/>
      <x:c r="M9" s="7"/>
      <x:c r="N9" s="7"/>
      <x:c r="O9" s="7"/>
      <x:c r="P9" s="7"/>
      <x:c r="Q9" s="7"/>
      <x:c r="S9" s="3"/>
      <x:c r="T9" s="3"/>
      <x:c r="U9" s="3"/>
      <x:c r="V9" s="3"/>
      <x:c r="W9" s="3"/>
      <x:c r="X9" s="3"/>
      <x:c r="Y9" s="3"/>
      <x:c r="Z9" s="3"/>
      <x:c r="AA9" s="3"/>
      <x:c r="AB9" s="3"/>
      <x:c r="AC9" s="3"/>
    </x:row>
    <x:row r="10" spans="1:29" ht="10.25" customHeight="1" x14ac:dyDescent="0.25">
      <x:c r="A10" s="7"/>
      <x:c r="B10" s="7"/>
      <x:c r="C10" s="7"/>
      <x:c r="D10" s="7"/>
      <x:c r="E10" s="7"/>
      <x:c r="F10" s="7"/>
      <x:c r="G10" s="7"/>
      <x:c r="H10" s="7"/>
      <x:c r="I10" s="7"/>
      <x:c r="J10" s="7"/>
      <x:c r="K10" s="7"/>
      <x:c r="L10" s="7"/>
      <x:c r="M10" s="7"/>
      <x:c r="N10" s="7"/>
      <x:c r="O10" s="7"/>
      <x:c r="P10" s="7"/>
      <x:c r="Q10" s="7"/>
      <x:c r="S10" s="3"/>
      <x:c r="T10" s="3"/>
      <x:c r="U10" s="3"/>
      <x:c r="V10" s="3"/>
      <x:c r="W10" s="3"/>
      <x:c r="X10" s="3"/>
      <x:c r="Y10" s="3"/>
      <x:c r="Z10" s="3"/>
      <x:c r="AA10" s="3"/>
      <x:c r="AB10" s="3"/>
      <x:c r="AC10" s="3"/>
    </x:row>
    <x:row r="11" spans="1:29" ht="10.25" customHeight="1" x14ac:dyDescent="0.25">
      <x:c r="A11" s="7"/>
      <x:c r="B11" s="7"/>
      <x:c r="C11" s="7"/>
      <x:c r="D11" s="7"/>
      <x:c r="E11" s="7"/>
      <x:c r="F11" s="7"/>
      <x:c r="G11" s="7"/>
      <x:c r="H11" s="7"/>
      <x:c r="I11" s="7"/>
      <x:c r="J11" s="7"/>
      <x:c r="K11" s="7"/>
      <x:c r="L11" s="7"/>
      <x:c r="M11" s="7"/>
      <x:c r="N11" s="7"/>
      <x:c r="O11" s="7"/>
      <x:c r="P11" s="7"/>
      <x:c r="Q11" s="7"/>
      <x:c r="S11" s="3"/>
      <x:c r="T11" s="3"/>
      <x:c r="U11" s="3"/>
      <x:c r="V11" s="3"/>
      <x:c r="W11" s="3"/>
      <x:c r="X11" s="3"/>
      <x:c r="Y11" s="3"/>
      <x:c r="Z11" s="3"/>
      <x:c r="AA11" s="3"/>
      <x:c r="AB11" s="3"/>
      <x:c r="AC11" s="3"/>
    </x:row>
    <x:row r="12" spans="1:29" ht="10.25" customHeight="1" x14ac:dyDescent="0.25">
      <x:c r="A12" s="7"/>
      <x:c r="B12" s="7"/>
      <x:c r="C12" s="7"/>
      <x:c r="D12" s="7"/>
      <x:c r="E12" s="7"/>
      <x:c r="F12" s="7"/>
      <x:c r="G12" s="7"/>
      <x:c r="H12" s="7"/>
      <x:c r="I12" s="7"/>
      <x:c r="J12" s="7"/>
      <x:c r="K12" s="7"/>
      <x:c r="L12" s="7"/>
      <x:c r="M12" s="7"/>
      <x:c r="N12" s="7"/>
      <x:c r="O12" s="7"/>
      <x:c r="P12" s="7"/>
      <x:c r="Q12" s="7"/>
      <x:c r="S12" s="3"/>
      <x:c r="T12" s="3"/>
      <x:c r="U12" s="3"/>
      <x:c r="V12" s="3"/>
      <x:c r="W12" s="3"/>
      <x:c r="X12" s="3"/>
      <x:c r="Y12" s="3"/>
      <x:c r="Z12" s="3"/>
      <x:c r="AA12" s="3"/>
      <x:c r="AB12" s="3"/>
      <x:c r="AC12" s="3"/>
    </x:row>
    <x:row r="13" spans="1:29" ht="10.25" customHeight="1" x14ac:dyDescent="0.25">
      <x:c r="A13" s="7"/>
      <x:c r="B13" s="7"/>
      <x:c r="C13" s="7"/>
      <x:c r="D13" s="7"/>
      <x:c r="E13" s="7"/>
      <x:c r="F13" s="7"/>
      <x:c r="G13" s="7"/>
      <x:c r="H13" s="7"/>
      <x:c r="I13" s="7"/>
      <x:c r="J13" s="7"/>
      <x:c r="K13" s="7"/>
      <x:c r="L13" s="7"/>
      <x:c r="M13" s="7"/>
      <x:c r="N13" s="7"/>
      <x:c r="O13" s="7"/>
      <x:c r="P13" s="7"/>
      <x:c r="Q13" s="7"/>
      <x:c r="S13" s="3"/>
      <x:c r="T13" s="3"/>
      <x:c r="U13" s="3"/>
      <x:c r="V13" s="3"/>
      <x:c r="W13" s="3"/>
      <x:c r="X13" s="3"/>
      <x:c r="Y13" s="3"/>
      <x:c r="Z13" s="3"/>
      <x:c r="AA13" s="3"/>
      <x:c r="AB13" s="3"/>
      <x:c r="AC13" s="3"/>
    </x:row>
    <x:row r="14" spans="1:29" ht="10.25" customHeight="1" x14ac:dyDescent="0.25">
      <x:c r="A14" s="7"/>
      <x:c r="B14" s="7"/>
      <x:c r="C14" s="7"/>
      <x:c r="D14" s="7"/>
      <x:c r="E14" s="7"/>
      <x:c r="F14" s="7"/>
      <x:c r="G14" s="7"/>
      <x:c r="H14" s="7"/>
      <x:c r="I14" s="7"/>
      <x:c r="J14" s="7"/>
      <x:c r="K14" s="7"/>
      <x:c r="L14" s="7"/>
      <x:c r="M14" s="7"/>
      <x:c r="N14" s="7"/>
      <x:c r="O14" s="7"/>
      <x:c r="P14" s="7"/>
      <x:c r="Q14" s="7"/>
      <x:c r="S14" s="3"/>
      <x:c r="T14" s="3"/>
      <x:c r="U14" s="3"/>
      <x:c r="V14" s="3"/>
      <x:c r="W14" s="3"/>
      <x:c r="X14" s="3"/>
      <x:c r="Y14" s="3"/>
      <x:c r="Z14" s="3"/>
      <x:c r="AA14" s="3"/>
      <x:c r="AB14" s="3"/>
      <x:c r="AC14" s="3"/>
    </x:row>
    <x:row r="15" spans="1:29" ht="10.25" customHeight="1" x14ac:dyDescent="0.25">
      <x:c r="A15" s="7"/>
      <x:c r="B15" s="7"/>
      <x:c r="C15" s="7"/>
      <x:c r="D15" s="7"/>
      <x:c r="E15" s="7"/>
      <x:c r="F15" s="7"/>
      <x:c r="G15" s="7"/>
      <x:c r="H15" s="7"/>
      <x:c r="I15" s="7"/>
      <x:c r="J15" s="7"/>
      <x:c r="K15" s="7"/>
      <x:c r="L15" s="7"/>
      <x:c r="M15" s="7"/>
      <x:c r="N15" s="7"/>
      <x:c r="O15" s="7"/>
      <x:c r="P15" s="7"/>
      <x:c r="Q15" s="7"/>
      <x:c r="S15" s="3"/>
      <x:c r="T15" s="3"/>
      <x:c r="U15" s="3"/>
      <x:c r="V15" s="3"/>
      <x:c r="W15" s="3"/>
      <x:c r="X15" s="3"/>
      <x:c r="Y15" s="3"/>
      <x:c r="Z15" s="3"/>
      <x:c r="AA15" s="3"/>
      <x:c r="AB15" s="3"/>
      <x:c r="AC15" s="3"/>
    </x:row>
    <x:row r="16" spans="1:29" ht="10.25" customHeight="1" x14ac:dyDescent="0.25">
      <x:c r="A16" s="7"/>
      <x:c r="B16" s="7"/>
      <x:c r="C16" s="7"/>
      <x:c r="D16" s="7"/>
      <x:c r="E16" s="7"/>
      <x:c r="F16" s="7"/>
      <x:c r="G16" s="7"/>
      <x:c r="H16" s="7"/>
      <x:c r="I16" s="7"/>
      <x:c r="J16" s="7"/>
      <x:c r="K16" s="7"/>
      <x:c r="L16" s="7"/>
      <x:c r="M16" s="7"/>
      <x:c r="N16" s="7"/>
      <x:c r="O16" s="7"/>
      <x:c r="P16" s="7"/>
      <x:c r="Q16" s="7"/>
      <x:c r="S16" s="3"/>
      <x:c r="T16" s="3"/>
      <x:c r="U16" s="3"/>
      <x:c r="V16" s="3"/>
      <x:c r="W16" s="3"/>
      <x:c r="X16" s="3"/>
      <x:c r="Y16" s="3"/>
      <x:c r="Z16" s="3"/>
      <x:c r="AA16" s="3"/>
      <x:c r="AB16" s="3"/>
      <x:c r="AC16" s="3"/>
    </x:row>
    <x:row r="17" spans="1:29" ht="10.25" customHeight="1" x14ac:dyDescent="0.25">
      <x:c r="A17" s="7"/>
      <x:c r="B17" s="7"/>
      <x:c r="C17" s="7"/>
      <x:c r="D17" s="7"/>
      <x:c r="E17" s="7"/>
      <x:c r="F17" s="7"/>
      <x:c r="G17" s="7"/>
      <x:c r="H17" s="7"/>
      <x:c r="I17" s="7"/>
      <x:c r="J17" s="7"/>
      <x:c r="K17" s="7"/>
      <x:c r="L17" s="7"/>
      <x:c r="M17" s="7"/>
      <x:c r="N17" s="7"/>
      <x:c r="O17" s="7"/>
      <x:c r="P17" s="7"/>
      <x:c r="Q17" s="7"/>
      <x:c r="S17" s="3"/>
      <x:c r="T17" s="3"/>
      <x:c r="U17" s="3"/>
      <x:c r="V17" s="3"/>
      <x:c r="W17" s="3"/>
      <x:c r="X17" s="3"/>
      <x:c r="Y17" s="3"/>
      <x:c r="Z17" s="3"/>
      <x:c r="AA17" s="3"/>
      <x:c r="AB17" s="3"/>
      <x:c r="AC17" s="3"/>
    </x:row>
    <x:row r="18" spans="1:29" x14ac:dyDescent="0.25">
      <x:c r="A18" s="7"/>
      <x:c r="B18" s="7"/>
      <x:c r="C18" s="7"/>
      <x:c r="D18" s="7"/>
      <x:c r="E18" s="7"/>
      <x:c r="F18" s="7"/>
      <x:c r="G18" s="7"/>
      <x:c r="H18" s="7"/>
      <x:c r="I18" s="7"/>
      <x:c r="J18" s="7"/>
      <x:c r="K18" s="7"/>
      <x:c r="L18" s="7"/>
      <x:c r="M18" s="7"/>
      <x:c r="N18" s="7"/>
      <x:c r="O18" s="7"/>
      <x:c r="P18" s="7"/>
      <x:c r="Q18" s="7"/>
    </x:row>
    <x:row r="19" spans="1:29" x14ac:dyDescent="0.25">
      <x:c r="A19" s="7"/>
      <x:c r="B19" s="7"/>
      <x:c r="C19" s="7"/>
      <x:c r="D19" s="7"/>
      <x:c r="E19" s="7"/>
      <x:c r="F19" s="7"/>
      <x:c r="G19" s="7"/>
      <x:c r="H19" s="7"/>
      <x:c r="I19" s="7"/>
      <x:c r="J19" s="7"/>
      <x:c r="K19" s="7"/>
      <x:c r="L19" s="7"/>
      <x:c r="M19" s="7"/>
      <x:c r="N19" s="7"/>
      <x:c r="O19" s="7"/>
      <x:c r="P19" s="7"/>
      <x:c r="Q19" s="7"/>
    </x:row>
    <x:row r="20" spans="1:29" x14ac:dyDescent="0.25">
      <x:c r="A20" s="7"/>
      <x:c r="B20" s="7"/>
      <x:c r="C20" s="7"/>
      <x:c r="D20" s="7"/>
      <x:c r="E20" s="7"/>
      <x:c r="F20" s="7"/>
      <x:c r="G20" s="7"/>
      <x:c r="H20" s="7"/>
      <x:c r="I20" s="7"/>
      <x:c r="J20" s="7"/>
      <x:c r="K20" s="7"/>
      <x:c r="L20" s="7"/>
      <x:c r="M20" s="7"/>
      <x:c r="N20" s="7"/>
      <x:c r="O20" s="7"/>
      <x:c r="P20" s="7"/>
      <x:c r="Q20" s="7"/>
    </x:row>
    <x:row r="21" spans="1:29" x14ac:dyDescent="0.25">
      <x:c r="A21" s="7"/>
      <x:c r="B21" s="7"/>
      <x:c r="C21" s="7"/>
      <x:c r="D21" s="7"/>
      <x:c r="E21" s="7"/>
      <x:c r="F21" s="7"/>
      <x:c r="G21" s="7"/>
      <x:c r="H21" s="7"/>
      <x:c r="I21" s="7"/>
      <x:c r="J21" s="7"/>
      <x:c r="K21" s="7"/>
      <x:c r="L21" s="7"/>
      <x:c r="M21" s="7"/>
      <x:c r="N21" s="7"/>
      <x:c r="O21" s="7"/>
      <x:c r="P21" s="7"/>
      <x:c r="Q21" s="7"/>
    </x:row>
    <x:row r="22" spans="1:29" x14ac:dyDescent="0.25">
      <x:c r="A22" s="7"/>
      <x:c r="B22" s="7"/>
      <x:c r="C22" s="7"/>
      <x:c r="D22" s="7"/>
      <x:c r="E22" s="7"/>
      <x:c r="F22" s="7"/>
      <x:c r="G22" s="7"/>
      <x:c r="H22" s="7"/>
      <x:c r="I22" s="7"/>
      <x:c r="J22" s="7"/>
      <x:c r="K22" s="7"/>
      <x:c r="L22" s="7"/>
      <x:c r="M22" s="7"/>
      <x:c r="N22" s="7"/>
      <x:c r="O22" s="7"/>
      <x:c r="P22" s="7"/>
      <x:c r="Q22" s="7"/>
    </x:row>
    <x:row r="23" spans="1:29" x14ac:dyDescent="0.25">
      <x:c r="A23" s="7"/>
      <x:c r="B23" s="7"/>
      <x:c r="C23" s="7"/>
      <x:c r="D23" s="7"/>
      <x:c r="E23" s="7"/>
      <x:c r="F23" s="7"/>
      <x:c r="G23" s="7"/>
      <x:c r="H23" s="7"/>
      <x:c r="I23" s="7"/>
      <x:c r="J23" s="7"/>
      <x:c r="K23" s="7"/>
      <x:c r="L23" s="7"/>
      <x:c r="M23" s="7"/>
      <x:c r="N23" s="7"/>
      <x:c r="O23" s="7"/>
      <x:c r="P23" s="7"/>
      <x:c r="Q23" s="7"/>
    </x:row>
    <x:row r="24" spans="1:29" x14ac:dyDescent="0.25">
      <x:c r="A24" s="7"/>
      <x:c r="B24" s="7"/>
      <x:c r="C24" s="7"/>
      <x:c r="D24" s="7"/>
      <x:c r="E24" s="7"/>
      <x:c r="F24" s="7"/>
      <x:c r="G24" s="7"/>
      <x:c r="H24" s="7"/>
      <x:c r="I24" s="7"/>
      <x:c r="J24" s="7"/>
      <x:c r="K24" s="7"/>
      <x:c r="L24" s="7"/>
      <x:c r="M24" s="7"/>
      <x:c r="N24" s="7"/>
      <x:c r="O24" s="7"/>
      <x:c r="P24" s="7"/>
      <x:c r="Q24" s="7"/>
    </x:row>
    <x:row r="25" spans="1:29" ht="10.25" customHeight="1" x14ac:dyDescent="0.25">
      <x:c r="A25" s="8"/>
      <x:c r="B25" s="8"/>
      <x:c r="C25" s="7"/>
      <x:c r="D25" s="7"/>
      <x:c r="E25" s="7"/>
      <x:c r="F25" s="7"/>
      <x:c r="G25" s="7"/>
      <x:c r="H25" s="7"/>
      <x:c r="I25" s="7"/>
      <x:c r="J25" s="7"/>
      <x:c r="K25" s="7"/>
      <x:c r="L25" s="7"/>
      <x:c r="M25" s="7"/>
      <x:c r="N25" s="7"/>
      <x:c r="O25" s="7"/>
      <x:c r="P25" s="7"/>
      <x:c r="Q25" s="7"/>
    </x:row>
    <x:row r="26" spans="1:29" ht="10.25" customHeight="1" x14ac:dyDescent="0.25">
      <x:c r="A26" s="8"/>
      <x:c r="B26" s="8"/>
      <x:c r="C26" s="7"/>
      <x:c r="D26" s="7"/>
      <x:c r="E26" s="7"/>
      <x:c r="F26" s="7"/>
      <x:c r="G26" s="7"/>
      <x:c r="H26" s="7"/>
      <x:c r="I26" s="7"/>
      <x:c r="J26" s="7"/>
      <x:c r="K26" s="7"/>
      <x:c r="L26" s="7"/>
      <x:c r="M26" s="7"/>
      <x:c r="N26" s="7"/>
      <x:c r="O26" s="7"/>
      <x:c r="P26" s="7"/>
      <x:c r="Q26" s="7"/>
    </x:row>
    <x:row r="27" spans="1:29" x14ac:dyDescent="0.25">
      <x:c r="A27" s="7"/>
      <x:c r="B27" s="7"/>
      <x:c r="C27" s="7"/>
      <x:c r="D27" s="7"/>
      <x:c r="E27" s="7"/>
      <x:c r="F27" s="7"/>
      <x:c r="G27" s="7"/>
      <x:c r="H27" s="7"/>
      <x:c r="I27" s="7"/>
      <x:c r="J27" s="7"/>
      <x:c r="K27" s="7"/>
      <x:c r="L27" s="7"/>
      <x:c r="M27" s="7"/>
      <x:c r="N27" s="7"/>
      <x:c r="O27" s="7"/>
      <x:c r="P27" s="7"/>
      <x:c r="Q27" s="7"/>
    </x:row>
    <x:row r="28" spans="1:29" x14ac:dyDescent="0.25">
      <x:c r="A28" s="7"/>
      <x:c r="B28" s="7"/>
      <x:c r="C28" s="7"/>
      <x:c r="D28" s="7"/>
      <x:c r="E28" s="7"/>
      <x:c r="F28" s="7"/>
      <x:c r="G28" s="7"/>
      <x:c r="H28" s="7"/>
      <x:c r="I28" s="7"/>
      <x:c r="J28" s="7"/>
      <x:c r="K28" s="7"/>
      <x:c r="L28" s="7"/>
      <x:c r="M28" s="7"/>
      <x:c r="N28" s="7"/>
      <x:c r="O28" s="7"/>
      <x:c r="P28" s="7"/>
      <x:c r="Q28" s="7"/>
    </x:row>
    <x:row r="29" spans="1:29" x14ac:dyDescent="0.25">
      <x:c r="A29" s="7"/>
      <x:c r="B29" s="7"/>
      <x:c r="C29" s="7"/>
      <x:c r="D29" s="7"/>
      <x:c r="E29" s="7"/>
      <x:c r="F29" s="7"/>
      <x:c r="G29" s="7"/>
      <x:c r="H29" s="7"/>
      <x:c r="I29" s="7"/>
      <x:c r="J29" s="7"/>
      <x:c r="K29" s="7"/>
      <x:c r="L29" s="7"/>
      <x:c r="M29" s="7"/>
      <x:c r="N29" s="7"/>
      <x:c r="O29" s="7"/>
      <x:c r="P29" s="7"/>
      <x:c r="Q29" s="7"/>
    </x:row>
    <x:row r="30" spans="1:29" x14ac:dyDescent="0.25">
      <x:c r="A30" s="7"/>
      <x:c r="B30" s="7"/>
      <x:c r="C30" s="7"/>
      <x:c r="D30" s="7"/>
      <x:c r="E30" s="7"/>
      <x:c r="F30" s="7"/>
      <x:c r="G30" s="7"/>
      <x:c r="H30" s="7"/>
      <x:c r="I30" s="7"/>
      <x:c r="J30" s="7"/>
      <x:c r="K30" s="7"/>
      <x:c r="L30" s="7"/>
      <x:c r="M30" s="7"/>
      <x:c r="N30" s="7"/>
      <x:c r="O30" s="7"/>
      <x:c r="P30" s="7"/>
      <x:c r="Q30" s="7"/>
    </x:row>
    <x:row r="31" spans="1:29" x14ac:dyDescent="0.25">
      <x:c r="A31" s="7"/>
      <x:c r="B31" s="7"/>
      <x:c r="C31" s="7"/>
      <x:c r="D31" s="7"/>
      <x:c r="E31" s="7"/>
      <x:c r="F31" s="7"/>
      <x:c r="G31" s="7"/>
      <x:c r="H31" s="7"/>
      <x:c r="I31" s="7"/>
      <x:c r="J31" s="7"/>
      <x:c r="K31" s="7"/>
      <x:c r="L31" s="7"/>
      <x:c r="M31" s="7"/>
      <x:c r="N31" s="7"/>
      <x:c r="O31" s="7"/>
      <x:c r="P31" s="7"/>
      <x:c r="Q31" s="7"/>
    </x:row>
    <x:row r="32" spans="1:29" x14ac:dyDescent="0.25">
      <x:c r="A32" s="7"/>
      <x:c r="B32" s="7"/>
      <x:c r="C32" s="7"/>
      <x:c r="D32" s="7"/>
      <x:c r="E32" s="7"/>
      <x:c r="F32" s="7"/>
      <x:c r="G32" s="7"/>
      <x:c r="H32" s="7"/>
      <x:c r="I32" s="7"/>
      <x:c r="J32" s="7"/>
      <x:c r="K32" s="7"/>
      <x:c r="L32" s="7"/>
      <x:c r="M32" s="7"/>
      <x:c r="N32" s="7"/>
      <x:c r="O32" s="7"/>
      <x:c r="P32" s="7"/>
      <x:c r="Q32" s="7"/>
    </x:row>
    <x:row r="33" spans="1:17" x14ac:dyDescent="0.25">
      <x:c r="A33" s="7"/>
      <x:c r="B33" s="7"/>
      <x:c r="C33" s="7"/>
      <x:c r="D33" s="7"/>
      <x:c r="E33" s="7"/>
      <x:c r="F33" s="7"/>
      <x:c r="G33" s="7"/>
      <x:c r="H33" s="7"/>
      <x:c r="I33" s="7"/>
      <x:c r="J33" s="7"/>
      <x:c r="K33" s="7"/>
      <x:c r="L33" s="7"/>
      <x:c r="M33" s="7"/>
      <x:c r="N33" s="7"/>
      <x:c r="O33" s="7"/>
      <x:c r="P33" s="7"/>
      <x:c r="Q33" s="7"/>
    </x:row>
    <x:row r="34" spans="1:17" x14ac:dyDescent="0.25">
      <x:c r="A34" s="7"/>
      <x:c r="B34" s="7"/>
      <x:c r="C34" s="7"/>
      <x:c r="D34" s="7"/>
      <x:c r="E34" s="7"/>
      <x:c r="F34" s="7"/>
      <x:c r="G34" s="7"/>
      <x:c r="H34" s="7"/>
      <x:c r="I34" s="7"/>
      <x:c r="J34" s="7"/>
      <x:c r="K34" s="7"/>
      <x:c r="L34" s="7"/>
      <x:c r="M34" s="7"/>
      <x:c r="N34" s="7"/>
      <x:c r="O34" s="7"/>
      <x:c r="P34" s="7"/>
      <x:c r="Q34" s="7"/>
    </x:row>
    <x:row r="35" spans="1:17" x14ac:dyDescent="0.25">
      <x:c r="A35" s="7"/>
      <x:c r="B35" s="7"/>
      <x:c r="C35" s="7"/>
      <x:c r="D35" s="7"/>
      <x:c r="E35" s="7"/>
      <x:c r="F35" s="7"/>
      <x:c r="G35" s="7"/>
      <x:c r="H35" s="7"/>
      <x:c r="I35" s="7"/>
      <x:c r="J35" s="7"/>
      <x:c r="K35" s="7"/>
      <x:c r="L35" s="7"/>
      <x:c r="M35" s="7"/>
      <x:c r="N35" s="7"/>
      <x:c r="O35" s="7"/>
      <x:c r="P35" s="7"/>
      <x:c r="Q35" s="7"/>
    </x:row>
    <x:row r="36" spans="1:17" x14ac:dyDescent="0.25">
      <x:c r="A36" s="7"/>
      <x:c r="B36" s="7"/>
      <x:c r="C36" s="7"/>
      <x:c r="D36" s="7"/>
      <x:c r="E36" s="7"/>
      <x:c r="F36" s="7"/>
      <x:c r="G36" s="7"/>
      <x:c r="H36" s="7"/>
      <x:c r="I36" s="7"/>
      <x:c r="J36" s="7"/>
      <x:c r="K36" s="7"/>
      <x:c r="L36" s="7"/>
      <x:c r="M36" s="7"/>
      <x:c r="N36" s="7"/>
      <x:c r="O36" s="7"/>
      <x:c r="P36" s="7"/>
      <x:c r="Q36" s="7"/>
    </x:row>
    <x:row r="37" spans="1:17" x14ac:dyDescent="0.25">
      <x:c r="A37" s="7"/>
      <x:c r="B37" s="7"/>
      <x:c r="C37" s="7"/>
      <x:c r="D37" s="7"/>
      <x:c r="E37" s="7"/>
      <x:c r="F37" s="7"/>
      <x:c r="G37" s="7"/>
      <x:c r="H37" s="7"/>
      <x:c r="I37" s="7"/>
      <x:c r="J37" s="7"/>
      <x:c r="K37" s="7"/>
      <x:c r="L37" s="7"/>
      <x:c r="M37" s="7"/>
      <x:c r="N37" s="7"/>
      <x:c r="O37" s="7"/>
      <x:c r="P37" s="7"/>
      <x:c r="Q37" s="7"/>
    </x:row>
    <x:row r="38" spans="1:17" x14ac:dyDescent="0.25">
      <x:c r="A38" s="7"/>
      <x:c r="B38" s="7"/>
      <x:c r="C38" s="7"/>
      <x:c r="D38" s="7"/>
      <x:c r="E38" s="7"/>
      <x:c r="F38" s="7"/>
      <x:c r="G38" s="7"/>
      <x:c r="H38" s="7"/>
      <x:c r="I38" s="7"/>
      <x:c r="J38" s="7"/>
      <x:c r="K38" s="7"/>
      <x:c r="L38" s="7"/>
      <x:c r="M38" s="7"/>
      <x:c r="N38" s="7"/>
      <x:c r="O38" s="7"/>
      <x:c r="P38" s="7"/>
      <x:c r="Q38" s="7"/>
    </x:row>
    <x:row r="39" spans="1:17" x14ac:dyDescent="0.25">
      <x:c r="A39" s="7"/>
      <x:c r="B39" s="7"/>
      <x:c r="C39" s="7"/>
      <x:c r="D39" s="7"/>
      <x:c r="E39" s="7"/>
      <x:c r="F39" s="7"/>
      <x:c r="G39" s="7"/>
      <x:c r="H39" s="7"/>
      <x:c r="I39" s="7"/>
      <x:c r="J39" s="7"/>
      <x:c r="K39" s="7"/>
      <x:c r="L39" s="7"/>
      <x:c r="M39" s="7"/>
      <x:c r="N39" s="7"/>
      <x:c r="O39" s="7"/>
      <x:c r="P39" s="7"/>
      <x:c r="Q39" s="7"/>
    </x:row>
    <x:row r="40" spans="1:17" x14ac:dyDescent="0.25">
      <x:c r="A40" s="7"/>
      <x:c r="B40" s="7"/>
      <x:c r="C40" s="7"/>
      <x:c r="D40" s="7"/>
      <x:c r="E40" s="7"/>
      <x:c r="F40" s="7"/>
      <x:c r="G40" s="7"/>
      <x:c r="H40" s="7"/>
      <x:c r="I40" s="7"/>
      <x:c r="J40" s="7"/>
      <x:c r="K40" s="7"/>
      <x:c r="L40" s="7"/>
      <x:c r="M40" s="7"/>
      <x:c r="N40" s="7"/>
      <x:c r="O40" s="7"/>
      <x:c r="P40" s="7"/>
      <x:c r="Q40" s="7"/>
    </x:row>
    <x:row r="41" spans="1:17" x14ac:dyDescent="0.25">
      <x:c r="A41" s="7"/>
      <x:c r="B41" s="7"/>
      <x:c r="C41" s="7"/>
      <x:c r="D41" s="7"/>
      <x:c r="E41" s="7"/>
      <x:c r="F41" s="7"/>
      <x:c r="G41" s="7"/>
      <x:c r="H41" s="7"/>
      <x:c r="I41" s="7"/>
      <x:c r="J41" s="7"/>
      <x:c r="K41" s="7"/>
      <x:c r="L41" s="7"/>
      <x:c r="M41" s="7"/>
      <x:c r="N41" s="7"/>
      <x:c r="O41" s="7"/>
      <x:c r="P41" s="7"/>
      <x:c r="Q41" s="7"/>
    </x:row>
    <x:row r="42" spans="1:17" x14ac:dyDescent="0.25">
      <x:c r="A42" s="7"/>
      <x:c r="B42" s="7"/>
      <x:c r="C42" s="7"/>
      <x:c r="D42" s="7"/>
      <x:c r="E42" s="7"/>
      <x:c r="F42" s="7"/>
      <x:c r="G42" s="7"/>
      <x:c r="H42" s="7"/>
      <x:c r="I42" s="7"/>
      <x:c r="J42" s="7"/>
      <x:c r="K42" s="7"/>
      <x:c r="L42" s="7"/>
      <x:c r="M42" s="7"/>
      <x:c r="N42" s="7"/>
      <x:c r="O42" s="7"/>
      <x:c r="P42" s="7"/>
      <x:c r="Q42" s="7"/>
    </x:row>
    <x:row r="43" spans="1:17" x14ac:dyDescent="0.25">
      <x:c r="A43" s="7"/>
      <x:c r="B43" s="7"/>
      <x:c r="C43" s="7"/>
      <x:c r="D43" s="7"/>
      <x:c r="E43" s="7"/>
      <x:c r="F43" s="7"/>
      <x:c r="G43" s="7"/>
      <x:c r="H43" s="7"/>
      <x:c r="I43" s="7"/>
      <x:c r="J43" s="7"/>
      <x:c r="K43" s="7"/>
      <x:c r="L43" s="7"/>
      <x:c r="M43" s="7"/>
      <x:c r="N43" s="7"/>
      <x:c r="O43" s="7"/>
      <x:c r="P43" s="7"/>
      <x:c r="Q43" s="7"/>
    </x:row>
    <x:row r="44" spans="1:17" x14ac:dyDescent="0.25">
      <x:c r="A44" s="7"/>
      <x:c r="B44" s="7"/>
      <x:c r="C44" s="7"/>
      <x:c r="D44" s="7"/>
      <x:c r="E44" s="7"/>
      <x:c r="F44" s="7"/>
      <x:c r="G44" s="7"/>
      <x:c r="H44" s="7"/>
      <x:c r="I44" s="7"/>
      <x:c r="J44" s="7"/>
      <x:c r="K44" s="7"/>
      <x:c r="L44" s="7"/>
      <x:c r="M44" s="7"/>
      <x:c r="N44" s="7"/>
      <x:c r="O44" s="7"/>
      <x:c r="P44" s="7"/>
      <x:c r="Q44" s="7"/>
    </x:row>
    <x:row r="45" spans="1:17" x14ac:dyDescent="0.25">
      <x:c r="A45" s="7"/>
      <x:c r="B45" s="7"/>
      <x:c r="C45" s="7"/>
      <x:c r="D45" s="7"/>
      <x:c r="E45" s="7"/>
      <x:c r="F45" s="7"/>
      <x:c r="G45" s="7"/>
      <x:c r="H45" s="7"/>
      <x:c r="I45" s="7"/>
      <x:c r="J45" s="7"/>
      <x:c r="K45" s="7"/>
      <x:c r="L45" s="7"/>
      <x:c r="M45" s="7"/>
      <x:c r="N45" s="7"/>
      <x:c r="O45" s="7"/>
      <x:c r="P45" s="7"/>
      <x:c r="Q45" s="7"/>
    </x:row>
    <x:row r="46" spans="1:17" x14ac:dyDescent="0.25">
      <x:c r="A46" s="7"/>
      <x:c r="B46" s="7"/>
      <x:c r="C46" s="7"/>
      <x:c r="D46" s="7"/>
      <x:c r="E46" s="7"/>
      <x:c r="F46" s="7"/>
      <x:c r="G46" s="7"/>
      <x:c r="H46" s="7"/>
      <x:c r="I46" s="7"/>
      <x:c r="J46" s="7"/>
      <x:c r="K46" s="7"/>
      <x:c r="L46" s="7"/>
      <x:c r="M46" s="7"/>
      <x:c r="N46" s="7"/>
      <x:c r="O46" s="7"/>
      <x:c r="P46" s="7"/>
      <x:c r="Q46" s="7"/>
    </x:row>
    <x:row r="47" spans="1:17" x14ac:dyDescent="0.25">
      <x:c r="A47" s="7"/>
      <x:c r="B47" s="7"/>
      <x:c r="C47" s="7"/>
      <x:c r="D47" s="7"/>
      <x:c r="E47" s="7"/>
      <x:c r="F47" s="7"/>
      <x:c r="G47" s="7"/>
      <x:c r="H47" s="7"/>
      <x:c r="I47" s="7"/>
      <x:c r="J47" s="7"/>
      <x:c r="K47" s="7"/>
      <x:c r="L47" s="7"/>
      <x:c r="M47" s="7"/>
      <x:c r="N47" s="7"/>
      <x:c r="O47" s="7"/>
      <x:c r="P47" s="7"/>
      <x:c r="Q47" s="7"/>
    </x:row>
    <x:row r="48" spans="1:17" x14ac:dyDescent="0.25">
      <x:c r="A48" s="7"/>
      <x:c r="B48" s="7"/>
      <x:c r="C48" s="7"/>
      <x:c r="D48" s="7"/>
      <x:c r="E48" s="7"/>
      <x:c r="F48" s="7"/>
      <x:c r="G48" s="7"/>
      <x:c r="H48" s="7"/>
      <x:c r="I48" s="7"/>
      <x:c r="J48" s="7"/>
      <x:c r="K48" s="7"/>
      <x:c r="L48" s="7"/>
      <x:c r="M48" s="7"/>
      <x:c r="N48" s="7"/>
      <x:c r="O48" s="7"/>
      <x:c r="P48" s="7"/>
      <x:c r="Q48" s="7"/>
    </x:row>
    <x:row r="49" spans="1:17" x14ac:dyDescent="0.25">
      <x:c r="A49" s="7"/>
      <x:c r="B49" s="7"/>
      <x:c r="C49" s="7"/>
      <x:c r="D49" s="7"/>
      <x:c r="E49" s="7"/>
      <x:c r="F49" s="7"/>
      <x:c r="G49" s="7"/>
      <x:c r="H49" s="7"/>
      <x:c r="I49" s="7"/>
      <x:c r="J49" s="7"/>
      <x:c r="K49" s="7"/>
      <x:c r="L49" s="7"/>
      <x:c r="M49" s="7"/>
      <x:c r="N49" s="7"/>
      <x:c r="O49" s="7"/>
      <x:c r="P49" s="7"/>
      <x:c r="Q49" s="7"/>
    </x:row>
    <x:row r="50" spans="1:17" x14ac:dyDescent="0.25">
      <x:c r="A50" s="7"/>
      <x:c r="B50" s="7"/>
      <x:c r="C50" s="7"/>
      <x:c r="D50" s="7"/>
      <x:c r="E50" s="7"/>
      <x:c r="F50" s="7"/>
      <x:c r="G50" s="7"/>
      <x:c r="H50" s="7"/>
      <x:c r="I50" s="7"/>
      <x:c r="J50" s="7"/>
      <x:c r="K50" s="7"/>
      <x:c r="L50" s="7"/>
      <x:c r="M50" s="7"/>
      <x:c r="N50" s="7"/>
      <x:c r="O50" s="7"/>
      <x:c r="P50" s="7"/>
      <x:c r="Q50" s="7"/>
    </x:row>
    <x:row r="51" spans="1:17" x14ac:dyDescent="0.25">
      <x:c r="A51" s="7"/>
      <x:c r="B51" s="7"/>
      <x:c r="C51" s="7"/>
      <x:c r="D51" s="7"/>
      <x:c r="E51" s="7"/>
      <x:c r="F51" s="7"/>
      <x:c r="G51" s="7"/>
      <x:c r="H51" s="7"/>
      <x:c r="I51" s="7"/>
      <x:c r="J51" s="7"/>
      <x:c r="K51" s="7"/>
      <x:c r="L51" s="7"/>
      <x:c r="M51" s="7"/>
      <x:c r="N51" s="7"/>
      <x:c r="O51" s="7"/>
      <x:c r="P51" s="7"/>
      <x:c r="Q51" s="7"/>
    </x:row>
    <x:row r="52" spans="1:17" x14ac:dyDescent="0.25">
      <x:c r="A52" s="7"/>
      <x:c r="B52" s="7"/>
      <x:c r="C52" s="7"/>
      <x:c r="D52" s="7"/>
      <x:c r="E52" s="7"/>
      <x:c r="F52" s="7"/>
      <x:c r="G52" s="7"/>
      <x:c r="H52" s="7"/>
      <x:c r="I52" s="7"/>
      <x:c r="J52" s="7"/>
      <x:c r="K52" s="7"/>
      <x:c r="L52" s="7"/>
      <x:c r="M52" s="7"/>
      <x:c r="N52" s="7"/>
      <x:c r="O52" s="7"/>
      <x:c r="P52" s="7"/>
      <x:c r="Q52" s="7"/>
    </x:row>
    <x:row r="53" spans="1:17" x14ac:dyDescent="0.25">
      <x:c r="A53" s="7"/>
      <x:c r="B53" s="7"/>
      <x:c r="C53" s="7"/>
      <x:c r="D53" s="7"/>
      <x:c r="E53" s="7"/>
      <x:c r="F53" s="7"/>
      <x:c r="G53" s="7"/>
      <x:c r="H53" s="7"/>
      <x:c r="I53" s="7"/>
      <x:c r="J53" s="7"/>
      <x:c r="K53" s="7"/>
      <x:c r="L53" s="7"/>
      <x:c r="M53" s="7"/>
      <x:c r="N53" s="7"/>
      <x:c r="O53" s="7"/>
      <x:c r="P53" s="7"/>
      <x:c r="Q53" s="7"/>
    </x:row>
    <x:row r="54" spans="1:17" x14ac:dyDescent="0.25">
      <x:c r="A54" s="7"/>
      <x:c r="B54" s="7"/>
      <x:c r="C54" s="7"/>
      <x:c r="D54" s="7"/>
      <x:c r="E54" s="7"/>
      <x:c r="F54" s="7"/>
      <x:c r="G54" s="7"/>
      <x:c r="H54" s="7"/>
      <x:c r="I54" s="7"/>
      <x:c r="J54" s="7"/>
      <x:c r="K54" s="7"/>
      <x:c r="L54" s="7"/>
      <x:c r="M54" s="7"/>
      <x:c r="N54" s="7"/>
      <x:c r="O54" s="7"/>
      <x:c r="P54" s="7"/>
      <x:c r="Q54" s="7"/>
    </x:row>
    <x:row r="55" spans="1:17" x14ac:dyDescent="0.25">
      <x:c r="A55" s="7"/>
      <x:c r="B55" s="7"/>
      <x:c r="C55" s="7"/>
      <x:c r="D55" s="7"/>
      <x:c r="E55" s="7"/>
      <x:c r="F55" s="7"/>
      <x:c r="G55" s="7"/>
      <x:c r="H55" s="7"/>
      <x:c r="I55" s="7"/>
      <x:c r="J55" s="7"/>
      <x:c r="K55" s="7"/>
      <x:c r="L55" s="7"/>
      <x:c r="M55" s="7"/>
      <x:c r="N55" s="7"/>
      <x:c r="O55" s="7"/>
      <x:c r="P55" s="7"/>
      <x:c r="Q55" s="7"/>
    </x:row>
    <x:row r="56" spans="1:17" x14ac:dyDescent="0.25">
      <x:c r="A56" s="7"/>
      <x:c r="B56" s="7"/>
      <x:c r="C56" s="7"/>
      <x:c r="D56" s="7"/>
      <x:c r="E56" s="7"/>
      <x:c r="F56" s="7"/>
      <x:c r="G56" s="7"/>
      <x:c r="H56" s="7"/>
      <x:c r="I56" s="7"/>
      <x:c r="J56" s="7"/>
      <x:c r="K56" s="7"/>
      <x:c r="L56" s="7"/>
      <x:c r="M56" s="7"/>
      <x:c r="N56" s="7"/>
      <x:c r="O56" s="7"/>
      <x:c r="P56" s="7"/>
      <x:c r="Q56" s="7"/>
    </x:row>
    <x:row r="57" spans="1:17" x14ac:dyDescent="0.25">
      <x:c r="A57" s="7"/>
      <x:c r="B57" s="7"/>
      <x:c r="C57" s="7"/>
      <x:c r="D57" s="7"/>
      <x:c r="E57" s="7"/>
      <x:c r="F57" s="7"/>
      <x:c r="G57" s="7"/>
      <x:c r="H57" s="7"/>
      <x:c r="I57" s="7"/>
      <x:c r="J57" s="7"/>
      <x:c r="K57" s="7"/>
      <x:c r="L57" s="7"/>
      <x:c r="M57" s="7"/>
      <x:c r="N57" s="7"/>
      <x:c r="O57" s="7"/>
      <x:c r="P57" s="7"/>
      <x:c r="Q57" s="7"/>
    </x:row>
    <x:row r="58" spans="1:17" x14ac:dyDescent="0.25">
      <x:c r="A58" s="7"/>
      <x:c r="B58" s="7"/>
      <x:c r="C58" s="7"/>
      <x:c r="D58" s="7"/>
      <x:c r="E58" s="7"/>
      <x:c r="F58" s="7"/>
      <x:c r="G58" s="7"/>
      <x:c r="H58" s="7"/>
      <x:c r="I58" s="7"/>
      <x:c r="J58" s="7"/>
      <x:c r="K58" s="7"/>
      <x:c r="L58" s="7"/>
      <x:c r="M58" s="7"/>
      <x:c r="N58" s="7"/>
      <x:c r="O58" s="7"/>
      <x:c r="P58" s="7"/>
      <x:c r="Q58" s="7"/>
    </x:row>
    <x:row r="59" spans="1:17" x14ac:dyDescent="0.25">
      <x:c r="A59" s="7"/>
      <x:c r="B59" s="7"/>
      <x:c r="C59" s="7"/>
      <x:c r="D59" s="7"/>
      <x:c r="E59" s="7"/>
      <x:c r="F59" s="7"/>
      <x:c r="G59" s="7"/>
      <x:c r="H59" s="7"/>
      <x:c r="I59" s="7"/>
      <x:c r="J59" s="7"/>
      <x:c r="K59" s="7"/>
      <x:c r="L59" s="7"/>
      <x:c r="M59" s="7"/>
      <x:c r="N59" s="7"/>
      <x:c r="O59" s="7"/>
      <x:c r="P59" s="7"/>
      <x:c r="Q59" s="7"/>
    </x:row>
    <x:row r="60" spans="1:17" x14ac:dyDescent="0.25">
      <x:c r="A60" s="7"/>
      <x:c r="B60" s="7"/>
      <x:c r="C60" s="7"/>
      <x:c r="D60" s="7"/>
      <x:c r="E60" s="7"/>
      <x:c r="F60" s="7"/>
      <x:c r="G60" s="7"/>
      <x:c r="H60" s="7"/>
      <x:c r="I60" s="7"/>
      <x:c r="J60" s="7"/>
      <x:c r="K60" s="7"/>
      <x:c r="L60" s="7"/>
      <x:c r="M60" s="7"/>
      <x:c r="N60" s="7"/>
      <x:c r="O60" s="7"/>
      <x:c r="P60" s="7"/>
      <x:c r="Q60" s="7"/>
    </x:row>
    <x:row r="61" spans="1:17" x14ac:dyDescent="0.25">
      <x:c r="A61" s="7"/>
      <x:c r="B61" s="7"/>
      <x:c r="C61" s="7"/>
      <x:c r="D61" s="7"/>
      <x:c r="E61" s="7"/>
      <x:c r="F61" s="7"/>
      <x:c r="G61" s="7"/>
      <x:c r="H61" s="7"/>
      <x:c r="I61" s="7"/>
      <x:c r="J61" s="7"/>
      <x:c r="K61" s="7"/>
      <x:c r="L61" s="7"/>
      <x:c r="M61" s="7"/>
      <x:c r="N61" s="7"/>
      <x:c r="O61" s="7"/>
      <x:c r="P61" s="7"/>
      <x:c r="Q61" s="7"/>
    </x:row>
    <x:row r="62" spans="1:17" x14ac:dyDescent="0.25">
      <x:c r="A62" s="7"/>
      <x:c r="B62" s="7"/>
      <x:c r="C62" s="7"/>
      <x:c r="D62" s="7"/>
      <x:c r="E62" s="7"/>
      <x:c r="F62" s="7"/>
      <x:c r="G62" s="7"/>
      <x:c r="H62" s="7"/>
      <x:c r="I62" s="7"/>
      <x:c r="J62" s="7"/>
      <x:c r="K62" s="7"/>
      <x:c r="L62" s="7"/>
      <x:c r="M62" s="7"/>
      <x:c r="N62" s="7"/>
      <x:c r="O62" s="7"/>
      <x:c r="P62" s="7"/>
      <x:c r="Q62" s="7"/>
    </x:row>
    <x:row r="63" spans="1:17" x14ac:dyDescent="0.25">
      <x:c r="A63" s="7"/>
      <x:c r="B63" s="7"/>
      <x:c r="C63" s="7"/>
      <x:c r="D63" s="7"/>
      <x:c r="E63" s="7"/>
      <x:c r="F63" s="7"/>
      <x:c r="G63" s="7"/>
      <x:c r="H63" s="7"/>
      <x:c r="I63" s="7"/>
      <x:c r="J63" s="7"/>
      <x:c r="K63" s="7"/>
      <x:c r="L63" s="7"/>
      <x:c r="M63" s="7"/>
      <x:c r="N63" s="7"/>
      <x:c r="O63" s="7"/>
      <x:c r="P63" s="7"/>
      <x:c r="Q63" s="7"/>
    </x:row>
    <x:row r="64" spans="1:17" x14ac:dyDescent="0.25">
      <x:c r="A64" s="7"/>
      <x:c r="B64" s="7"/>
      <x:c r="C64" s="7"/>
      <x:c r="D64" s="7"/>
      <x:c r="E64" s="7"/>
      <x:c r="F64" s="7"/>
      <x:c r="G64" s="7"/>
      <x:c r="H64" s="7"/>
      <x:c r="I64" s="7"/>
      <x:c r="J64" s="7"/>
      <x:c r="K64" s="7"/>
      <x:c r="L64" s="7"/>
      <x:c r="M64" s="7"/>
      <x:c r="N64" s="7"/>
      <x:c r="O64" s="7"/>
      <x:c r="P64" s="7"/>
      <x:c r="Q64" s="7"/>
    </x:row>
    <x:row r="65" spans="1:62" x14ac:dyDescent="0.25">
      <x:c r="A65" s="7"/>
      <x:c r="B65" s="7"/>
      <x:c r="C65" s="7"/>
      <x:c r="D65" s="7"/>
      <x:c r="E65" s="7"/>
      <x:c r="F65" s="7"/>
      <x:c r="G65" s="7"/>
      <x:c r="H65" s="7"/>
      <x:c r="I65" s="7"/>
      <x:c r="J65" s="7"/>
      <x:c r="K65" s="7"/>
      <x:c r="L65" s="7"/>
      <x:c r="M65" s="7"/>
      <x:c r="N65" s="7"/>
      <x:c r="O65" s="7"/>
      <x:c r="P65" s="7"/>
      <x:c r="Q65" s="7"/>
    </x:row>
    <x:row r="66" spans="1:62" x14ac:dyDescent="0.25">
      <x:c r="A66" s="7"/>
      <x:c r="B66" s="7"/>
      <x:c r="C66" s="7"/>
      <x:c r="D66" s="7"/>
      <x:c r="E66" s="7"/>
      <x:c r="F66" s="7"/>
      <x:c r="G66" s="7"/>
      <x:c r="H66" s="7"/>
      <x:c r="I66" s="7"/>
      <x:c r="J66" s="7"/>
      <x:c r="K66" s="7"/>
      <x:c r="L66" s="7"/>
      <x:c r="M66" s="7"/>
      <x:c r="N66" s="7"/>
      <x:c r="O66" s="7"/>
      <x:c r="P66" s="7"/>
      <x:c r="Q66" s="7"/>
    </x:row>
    <x:row r="67" spans="1:62" x14ac:dyDescent="0.25">
      <x:c r="A67" s="7"/>
      <x:c r="B67" s="7"/>
      <x:c r="C67" s="7"/>
      <x:c r="D67" s="7"/>
      <x:c r="E67" s="7"/>
      <x:c r="F67" s="7"/>
      <x:c r="G67" s="7"/>
      <x:c r="H67" s="7"/>
      <x:c r="I67" s="7"/>
      <x:c r="J67" s="7"/>
      <x:c r="K67" s="7"/>
      <x:c r="L67" s="7"/>
      <x:c r="M67" s="7"/>
      <x:c r="N67" s="7"/>
      <x:c r="O67" s="7"/>
      <x:c r="P67" s="7"/>
      <x:c r="Q67" s="7"/>
    </x:row>
    <x:row r="68" spans="1:62" x14ac:dyDescent="0.25">
      <x:c r="A68" s="7"/>
      <x:c r="B68" s="7"/>
      <x:c r="C68" s="7"/>
      <x:c r="D68" s="7"/>
      <x:c r="E68" s="7"/>
      <x:c r="F68" s="7"/>
      <x:c r="G68" s="7"/>
      <x:c r="H68" s="7"/>
      <x:c r="I68" s="7"/>
      <x:c r="J68" s="7"/>
      <x:c r="K68" s="7"/>
      <x:c r="L68" s="7"/>
      <x:c r="M68" s="7"/>
      <x:c r="N68" s="7"/>
      <x:c r="O68" s="7"/>
      <x:c r="P68" s="7"/>
      <x:c r="Q68" s="7"/>
    </x:row>
    <x:row r="69" spans="1:62" x14ac:dyDescent="0.25">
      <x:c r="A69" s="7"/>
      <x:c r="B69" s="7"/>
      <x:c r="C69" s="7"/>
      <x:c r="D69" s="7"/>
      <x:c r="E69" s="7"/>
      <x:c r="F69" s="7"/>
      <x:c r="G69" s="7"/>
      <x:c r="H69" s="7"/>
      <x:c r="I69" s="7"/>
      <x:c r="J69" s="7"/>
      <x:c r="K69" s="7"/>
      <x:c r="L69" s="7"/>
      <x:c r="M69" s="7"/>
      <x:c r="N69" s="7"/>
      <x:c r="O69" s="7"/>
      <x:c r="P69" s="7"/>
      <x:c r="Q69" s="7"/>
    </x:row>
    <x:row r="70" spans="1:62" x14ac:dyDescent="0.25">
      <x:c r="A70" s="7"/>
      <x:c r="B70" s="7"/>
      <x:c r="C70" s="7"/>
      <x:c r="D70" s="7"/>
      <x:c r="E70" s="7"/>
      <x:c r="F70" s="7"/>
      <x:c r="G70" s="7"/>
      <x:c r="H70" s="7"/>
      <x:c r="I70" s="7"/>
      <x:c r="J70" s="7"/>
      <x:c r="K70" s="7"/>
      <x:c r="L70" s="7"/>
      <x:c r="M70" s="7"/>
      <x:c r="N70" s="7"/>
      <x:c r="O70" s="7"/>
      <x:c r="P70" s="7"/>
      <x:c r="Q70" s="7"/>
    </x:row>
    <x:row r="71" spans="1:62" x14ac:dyDescent="0.25">
      <x:c r="A71" s="7"/>
      <x:c r="B71" s="7"/>
      <x:c r="C71" s="7"/>
      <x:c r="D71" s="7"/>
      <x:c r="E71" s="7"/>
      <x:c r="F71" s="7"/>
      <x:c r="G71" s="7"/>
      <x:c r="H71" s="7"/>
      <x:c r="I71" s="7"/>
      <x:c r="J71" s="7"/>
      <x:c r="K71" s="7"/>
      <x:c r="L71" s="7"/>
      <x:c r="M71" s="7"/>
      <x:c r="N71" s="7"/>
      <x:c r="O71" s="7"/>
      <x:c r="P71" s="7"/>
      <x:c r="Q71" s="7"/>
    </x:row>
    <x:row r="72" spans="1:62" ht="62.5" customHeight="1" x14ac:dyDescent="0.25">
      <x:c r="A72" s="26" t="s">
        <x:v>38</x:v>
      </x:c>
      <x:c r="B72" s="26"/>
      <x:c r="C72" s="26"/>
      <x:c r="D72" s="26"/>
      <x:c r="E72" s="26"/>
      <x:c r="F72" s="26"/>
      <x:c r="G72" s="26"/>
      <x:c r="H72" s="26"/>
      <x:c r="I72" s="26"/>
      <x:c r="J72" s="26"/>
      <x:c r="K72" s="26"/>
      <x:c r="L72" s="26"/>
      <x:c r="M72" s="26"/>
      <x:c r="N72" s="26"/>
      <x:c r="O72" s="26"/>
      <x:c r="P72" s="26"/>
      <x:c r="Q72" s="26"/>
    </x:row>
    <x:row r="73" spans="1:62" ht="34" customHeight="1" x14ac:dyDescent="0.25">
      <x:c r="A73" s="26" t="s">
        <x:v>37</x:v>
      </x:c>
      <x:c r="B73" s="26"/>
      <x:c r="C73" s="26"/>
      <x:c r="D73" s="26"/>
      <x:c r="E73" s="26"/>
      <x:c r="F73" s="26"/>
      <x:c r="G73" s="26"/>
      <x:c r="H73" s="26"/>
      <x:c r="I73" s="26"/>
      <x:c r="J73" s="26"/>
      <x:c r="K73" s="26"/>
      <x:c r="L73" s="26"/>
      <x:c r="M73" s="26"/>
      <x:c r="N73" s="26"/>
      <x:c r="O73" s="26"/>
      <x:c r="P73" s="26"/>
      <x:c r="Q73" s="26"/>
    </x:row>
    <x:row r="78" spans="1:62" x14ac:dyDescent="0.25">
      <x:c r="A78" s="14"/>
      <x:c r="B78" s="15"/>
      <x:c r="C78" s="15"/>
      <x:c r="D78" s="14"/>
      <x:c r="E78" s="14">
        <x:v>44228</x:v>
      </x:c>
      <x:c r="F78" s="14">
        <x:v>44256</x:v>
      </x:c>
      <x:c r="G78" s="14">
        <x:v>44287</x:v>
      </x:c>
      <x:c r="H78" s="14">
        <x:v>44317</x:v>
      </x:c>
      <x:c r="I78" s="14">
        <x:v>44348</x:v>
      </x:c>
      <x:c r="J78" s="14">
        <x:v>44378</x:v>
      </x:c>
      <x:c r="K78" s="14">
        <x:v>44409</x:v>
      </x:c>
      <x:c r="L78" s="14">
        <x:v>44440</x:v>
      </x:c>
      <x:c r="M78" s="14">
        <x:v>44470</x:v>
      </x:c>
      <x:c r="N78" s="14">
        <x:v>44501</x:v>
      </x:c>
      <x:c r="O78" s="14">
        <x:v>44531</x:v>
      </x:c>
      <x:c r="P78" s="14">
        <x:v>44562</x:v>
      </x:c>
      <x:c r="Q78" s="14">
        <x:v>44593</x:v>
      </x:c>
      <x:c r="R78" s="14">
        <x:v>44621</x:v>
      </x:c>
      <x:c r="S78" s="14">
        <x:v>44652</x:v>
      </x:c>
      <x:c r="T78" s="14">
        <x:v>44682</x:v>
      </x:c>
      <x:c r="U78" s="14">
        <x:v>44713</x:v>
      </x:c>
      <x:c r="V78" s="14">
        <x:v>44743</x:v>
      </x:c>
      <x:c r="W78" s="14">
        <x:v>44774</x:v>
      </x:c>
      <x:c r="X78" s="14">
        <x:v>44805</x:v>
      </x:c>
      <x:c r="Y78" s="14">
        <x:v>44835</x:v>
      </x:c>
      <x:c r="Z78" s="14">
        <x:v>44866</x:v>
      </x:c>
      <x:c r="AA78" s="14">
        <x:v>44896</x:v>
      </x:c>
      <x:c r="AB78" s="14">
        <x:v>44927</x:v>
      </x:c>
      <x:c r="AC78" s="14">
        <x:v>44958</x:v>
      </x:c>
      <x:c r="AD78" s="14">
        <x:v>44986</x:v>
      </x:c>
      <x:c r="AE78" s="14">
        <x:v>45017</x:v>
      </x:c>
      <x:c r="AF78" s="14">
        <x:v>45047</x:v>
      </x:c>
      <x:c r="AG78" s="14">
        <x:v>44197</x:v>
      </x:c>
      <x:c r="AH78" s="14">
        <x:v>44228</x:v>
      </x:c>
      <x:c r="AI78" s="14">
        <x:v>44256</x:v>
      </x:c>
      <x:c r="AJ78" s="14">
        <x:v>44287</x:v>
      </x:c>
      <x:c r="AK78" s="14">
        <x:v>44317</x:v>
      </x:c>
      <x:c r="AL78" s="14">
        <x:v>44348</x:v>
      </x:c>
      <x:c r="AM78" s="14">
        <x:v>44378</x:v>
      </x:c>
      <x:c r="AN78" s="14">
        <x:v>44409</x:v>
      </x:c>
      <x:c r="AO78" s="14">
        <x:v>44440</x:v>
      </x:c>
      <x:c r="AP78" s="14">
        <x:v>44470</x:v>
      </x:c>
      <x:c r="AQ78" s="14">
        <x:v>44501</x:v>
      </x:c>
      <x:c r="AR78" s="14">
        <x:v>44531</x:v>
      </x:c>
      <x:c r="AS78" s="14">
        <x:v>44562</x:v>
      </x:c>
      <x:c r="AT78" s="14">
        <x:v>44593</x:v>
      </x:c>
      <x:c r="AU78" s="14">
        <x:v>44621</x:v>
      </x:c>
      <x:c r="AV78" s="14">
        <x:v>44652</x:v>
      </x:c>
      <x:c r="AW78" s="14">
        <x:v>44682</x:v>
      </x:c>
      <x:c r="AX78" s="14">
        <x:v>44713</x:v>
      </x:c>
      <x:c r="AY78" s="14">
        <x:v>44743</x:v>
      </x:c>
      <x:c r="AZ78" s="14">
        <x:v>44774</x:v>
      </x:c>
      <x:c r="BA78" s="14">
        <x:v>44805</x:v>
      </x:c>
      <x:c r="BB78" s="14">
        <x:v>44835</x:v>
      </x:c>
      <x:c r="BC78" s="14">
        <x:v>44866</x:v>
      </x:c>
      <x:c r="BD78" s="14">
        <x:v>44896</x:v>
      </x:c>
      <x:c r="BE78" s="14">
        <x:v>44927</x:v>
      </x:c>
      <x:c r="BF78" s="14">
        <x:v>44958</x:v>
      </x:c>
      <x:c r="BG78" s="14">
        <x:v>44986</x:v>
      </x:c>
      <x:c r="BH78" s="14">
        <x:v>45017</x:v>
      </x:c>
      <x:c r="BI78" s="14">
        <x:v>45047</x:v>
      </x:c>
      <x:c r="BJ78" s="12"/>
    </x:row>
    <x:row r="79" spans="1:62" s="4" customFormat="1" x14ac:dyDescent="0.25">
      <x:c r="A79" s="16" t="s">
        <x:v>17</x:v>
      </x:c>
      <x:c r="B79" s="17"/>
      <x:c r="C79" s="17"/>
      <x:c r="D79" s="17" t="s">
        <x:v>1</x:v>
      </x:c>
      <x:c r="E79" s="18">
        <x:v>0</x:v>
      </x:c>
      <x:c r="F79" s="18">
        <x:v>0</x:v>
      </x:c>
      <x:c r="G79" s="18">
        <x:v>0</x:v>
      </x:c>
      <x:c r="H79" s="18">
        <x:v>0</x:v>
      </x:c>
      <x:c r="I79" s="18">
        <x:v>0</x:v>
      </x:c>
      <x:c r="J79" s="18">
        <x:v>0</x:v>
      </x:c>
      <x:c r="K79" s="18">
        <x:v>0</x:v>
      </x:c>
      <x:c r="L79" s="18">
        <x:v>0</x:v>
      </x:c>
      <x:c r="M79" s="18">
        <x:v>0</x:v>
      </x:c>
      <x:c r="N79" s="18">
        <x:v>3.1042130000000001</x:v>
      </x:c>
      <x:c r="O79" s="18">
        <x:v>3.1042130000000001</x:v>
      </x:c>
      <x:c r="P79" s="18">
        <x:v>3.1042130000000001</x:v>
      </x:c>
      <x:c r="Q79" s="18">
        <x:v>3.1042130000000001</x:v>
      </x:c>
      <x:c r="R79" s="18">
        <x:v>3.1042130000000001</x:v>
      </x:c>
      <x:c r="S79" s="18">
        <x:v>3.1042130000000001</x:v>
      </x:c>
      <x:c r="T79" s="18">
        <x:v>3.1042130000000001</x:v>
      </x:c>
      <x:c r="U79" s="18">
        <x:v>3.1042130000000001</x:v>
      </x:c>
      <x:c r="V79" s="18">
        <x:v>3.1042130000000001</x:v>
      </x:c>
      <x:c r="W79" s="18">
        <x:v>3.1042130000000001</x:v>
      </x:c>
      <x:c r="X79" s="18">
        <x:v>3.1042130000000001</x:v>
      </x:c>
      <x:c r="Y79" s="18">
        <x:v>3.1042130000000001</x:v>
      </x:c>
      <x:c r="Z79" s="18">
        <x:v>6.5410199999999996</x:v>
      </x:c>
      <x:c r="AA79" s="18">
        <x:v>6.5410199999999996</x:v>
      </x:c>
      <x:c r="AB79" s="18">
        <x:v>6.5410199999999996</x:v>
      </x:c>
      <x:c r="AC79" s="18">
        <x:v>6.5410199999999996</x:v>
      </x:c>
      <x:c r="AD79" s="18">
        <x:v>6.5410199999999996</x:v>
      </x:c>
      <x:c r="AE79" s="18">
        <x:v>6.5410199999999996</x:v>
      </x:c>
      <x:c r="AF79" s="18">
        <x:v>6.5410199999999996</x:v>
      </x:c>
      <x:c r="AG79" s="19">
        <x:v>0</x:v>
      </x:c>
      <x:c r="AH79" s="19">
        <x:v>0</x:v>
      </x:c>
      <x:c r="AI79" s="19">
        <x:v>0</x:v>
      </x:c>
      <x:c r="AJ79" s="19">
        <x:v>0</x:v>
      </x:c>
      <x:c r="AK79" s="19">
        <x:v>0</x:v>
      </x:c>
      <x:c r="AL79" s="19">
        <x:v>0</x:v>
      </x:c>
      <x:c r="AM79" s="19">
        <x:v>0</x:v>
      </x:c>
      <x:c r="AN79" s="19">
        <x:v>0</x:v>
      </x:c>
      <x:c r="AO79" s="19">
        <x:v>0</x:v>
      </x:c>
      <x:c r="AP79" s="19">
        <x:v>3.1042130000000001</x:v>
      </x:c>
      <x:c r="AQ79" s="19">
        <x:v>3.1042130000000001</x:v>
      </x:c>
      <x:c r="AR79" s="19">
        <x:v>3.1042130000000001</x:v>
      </x:c>
      <x:c r="AS79" s="19">
        <x:v>3.1042130000000001</x:v>
      </x:c>
      <x:c r="AT79" s="19">
        <x:v>3.1042130000000001</x:v>
      </x:c>
      <x:c r="AU79" s="19">
        <x:v>3.1042130000000001</x:v>
      </x:c>
      <x:c r="AV79" s="19">
        <x:v>3.1042130000000001</x:v>
      </x:c>
      <x:c r="AW79" s="19">
        <x:v>3.1042130000000001</x:v>
      </x:c>
      <x:c r="AX79" s="19">
        <x:v>3.1042130000000001</x:v>
      </x:c>
      <x:c r="AY79" s="19">
        <x:v>3.1042130000000001</x:v>
      </x:c>
      <x:c r="AZ79" s="19">
        <x:v>3.1042130000000001</x:v>
      </x:c>
      <x:c r="BA79" s="19">
        <x:v>3.1042130000000001</x:v>
      </x:c>
      <x:c r="BB79" s="19">
        <x:v>6.5410199999999996</x:v>
      </x:c>
      <x:c r="BC79" s="19">
        <x:v>6.5410199999999996</x:v>
      </x:c>
      <x:c r="BD79" s="19">
        <x:v>6.5410199999999996</x:v>
      </x:c>
      <x:c r="BE79" s="19">
        <x:v>6.5410199999999996</x:v>
      </x:c>
      <x:c r="BF79" s="19">
        <x:v>6.5410199999999996</x:v>
      </x:c>
      <x:c r="BG79" s="19">
        <x:v>6.5410199999999996</x:v>
      </x:c>
      <x:c r="BH79" s="19">
        <x:v>6.5410199999999996</x:v>
      </x:c>
      <x:c r="BI79" s="19">
        <x:v>6.5410199999999996</x:v>
      </x:c>
      <x:c r="BJ79" s="11"/>
    </x:row>
    <x:row r="80" spans="1:62" x14ac:dyDescent="0.25">
      <x:c r="A80" s="20"/>
      <x:c r="B80" s="21"/>
      <x:c r="C80" s="21"/>
      <x:c r="D80" s="21" t="s">
        <x:v>2</x:v>
      </x:c>
      <x:c r="E80" s="22">
        <x:v>-0.501</x:v>
      </x:c>
      <x:c r="F80" s="22">
        <x:v>-0.501</x:v>
      </x:c>
      <x:c r="G80" s="22">
        <x:v>-0.60059669999999998</x:v>
      </x:c>
      <x:c r="H80" s="22">
        <x:v>0.20182020000000001</x:v>
      </x:c>
      <x:c r="I80" s="22">
        <x:v>-0.1006044</x:v>
      </x:c>
      <x:c r="J80" s="22">
        <x:v>-0.2010006</x:v>
      </x:c>
      <x:c r="K80" s="22">
        <x:v>-0.40120169999999999</x:v>
      </x:c>
      <x:c r="L80" s="22">
        <x:v>-0.40120169999999999</x:v>
      </x:c>
      <x:c r="M80" s="22">
        <x:v>-0.79919209999999996</x:v>
      </x:c>
      <x:c r="N80" s="22">
        <x:v>2.4849730000000001</x:v>
      </x:c>
      <x:c r="O80" s="22">
        <x:v>2.2802099999999998</x:v>
      </x:c>
      <x:c r="P80" s="22">
        <x:v>2.2802099999999998</x:v>
      </x:c>
      <x:c r="Q80" s="22">
        <x:v>2.076254</x:v>
      </x:c>
      <x:c r="R80" s="22">
        <x:v>1.6707989999999999</x:v>
      </x:c>
      <x:c r="S80" s="22">
        <x:v>1.2685360000000001</x:v>
      </x:c>
      <x:c r="T80" s="22">
        <x:v>0.86945059999999996</x:v>
      </x:c>
      <x:c r="U80" s="22">
        <x:v>0.57218559999999996</x:v>
      </x:c>
      <x:c r="V80" s="22">
        <x:v>0.57218559999999996</x:v>
      </x:c>
      <x:c r="W80" s="22">
        <x:v>8.0631300000000003E-2</x:v>
      </x:c>
      <x:c r="X80" s="22">
        <x:v>-0.30916969999999999</x:v>
      </x:c>
      <x:c r="Y80" s="22">
        <x:v>-0.69594080000000003</x:v>
      </x:c>
      <x:c r="Z80" s="22">
        <x:v>2.0204789999999999</x:v>
      </x:c>
      <x:c r="AA80" s="22">
        <x:v>1.824101</x:v>
      </x:c>
      <x:c r="AB80" s="22">
        <x:v>1.628468</x:v>
      </x:c>
      <x:c r="AC80" s="22">
        <x:v>1.046071</x:v>
      </x:c>
      <x:c r="AD80" s="22">
        <x:v>1.7261839999999999</x:v>
      </x:c>
      <x:c r="AE80" s="22">
        <x:v>1.3364229999999999</x:v>
      </x:c>
      <x:c r="AF80" s="22">
        <x:v>0.6614968</x:v>
      </x:c>
      <x:c r="AG80" s="23">
        <x:v>-0.501</x:v>
      </x:c>
      <x:c r="AH80" s="23">
        <x:v>-0.501</x:v>
      </x:c>
      <x:c r="AI80" s="23">
        <x:v>-0.60059669999999998</x:v>
      </x:c>
      <x:c r="AJ80" s="23">
        <x:v>0.20182020000000001</x:v>
      </x:c>
      <x:c r="AK80" s="23">
        <x:v>-0.1006044</x:v>
      </x:c>
      <x:c r="AL80" s="23">
        <x:v>-0.2010006</x:v>
      </x:c>
      <x:c r="AM80" s="23">
        <x:v>-0.40120169999999999</x:v>
      </x:c>
      <x:c r="AN80" s="23">
        <x:v>-0.40120169999999999</x:v>
      </x:c>
      <x:c r="AO80" s="23">
        <x:v>-0.79919209999999996</x:v>
      </x:c>
      <x:c r="AP80" s="23">
        <x:v>2.4849730000000001</x:v>
      </x:c>
      <x:c r="AQ80" s="23">
        <x:v>2.2802099999999998</x:v>
      </x:c>
      <x:c r="AR80" s="23">
        <x:v>2.2802099999999998</x:v>
      </x:c>
      <x:c r="AS80" s="23">
        <x:v>2.076254</x:v>
      </x:c>
      <x:c r="AT80" s="23">
        <x:v>1.6707989999999999</x:v>
      </x:c>
      <x:c r="AU80" s="23">
        <x:v>1.2685360000000001</x:v>
      </x:c>
      <x:c r="AV80" s="23">
        <x:v>0.86945059999999996</x:v>
      </x:c>
      <x:c r="AW80" s="23">
        <x:v>0.57218559999999996</x:v>
      </x:c>
      <x:c r="AX80" s="23">
        <x:v>0.57218559999999996</x:v>
      </x:c>
      <x:c r="AY80" s="23">
        <x:v>8.0631300000000003E-2</x:v>
      </x:c>
      <x:c r="AZ80" s="23">
        <x:v>-0.30916969999999999</x:v>
      </x:c>
      <x:c r="BA80" s="23">
        <x:v>-0.69594080000000003</x:v>
      </x:c>
      <x:c r="BB80" s="23">
        <x:v>2.0204789999999999</x:v>
      </x:c>
      <x:c r="BC80" s="23">
        <x:v>1.824101</x:v>
      </x:c>
      <x:c r="BD80" s="23">
        <x:v>1.628468</x:v>
      </x:c>
      <x:c r="BE80" s="23">
        <x:v>1.046071</x:v>
      </x:c>
      <x:c r="BF80" s="23">
        <x:v>1.7261839999999999</x:v>
      </x:c>
      <x:c r="BG80" s="23">
        <x:v>1.3364229999999999</x:v>
      </x:c>
      <x:c r="BH80" s="23">
        <x:v>0.6614968</x:v>
      </x:c>
      <x:c r="BI80" s="23">
        <x:v>0.6614968</x:v>
      </x:c>
      <x:c r="BJ80" s="12"/>
    </x:row>
    <x:row r="81" spans="1:62" x14ac:dyDescent="0.25">
      <x:c r="A81" s="14"/>
      <x:c r="B81" s="15"/>
      <x:c r="C81" s="15"/>
      <x:c r="D81" s="14"/>
      <x:c r="E81" s="14">
        <x:v>44228</x:v>
      </x:c>
      <x:c r="F81" s="14">
        <x:v>44256</x:v>
      </x:c>
      <x:c r="G81" s="14">
        <x:v>44287</x:v>
      </x:c>
      <x:c r="H81" s="14">
        <x:v>44317</x:v>
      </x:c>
      <x:c r="I81" s="14">
        <x:v>44348</x:v>
      </x:c>
      <x:c r="J81" s="14">
        <x:v>44378</x:v>
      </x:c>
      <x:c r="K81" s="14">
        <x:v>44409</x:v>
      </x:c>
      <x:c r="L81" s="14">
        <x:v>44440</x:v>
      </x:c>
      <x:c r="M81" s="14">
        <x:v>44470</x:v>
      </x:c>
      <x:c r="N81" s="14">
        <x:v>44501</x:v>
      </x:c>
      <x:c r="O81" s="14">
        <x:v>44531</x:v>
      </x:c>
      <x:c r="P81" s="14">
        <x:v>44562</x:v>
      </x:c>
      <x:c r="Q81" s="14">
        <x:v>44593</x:v>
      </x:c>
      <x:c r="R81" s="14">
        <x:v>44621</x:v>
      </x:c>
      <x:c r="S81" s="14">
        <x:v>44652</x:v>
      </x:c>
      <x:c r="T81" s="14">
        <x:v>44682</x:v>
      </x:c>
      <x:c r="U81" s="14">
        <x:v>44713</x:v>
      </x:c>
      <x:c r="V81" s="14">
        <x:v>44743</x:v>
      </x:c>
      <x:c r="W81" s="14">
        <x:v>44774</x:v>
      </x:c>
      <x:c r="X81" s="14">
        <x:v>44805</x:v>
      </x:c>
      <x:c r="Y81" s="14">
        <x:v>44835</x:v>
      </x:c>
      <x:c r="Z81" s="14">
        <x:v>44866</x:v>
      </x:c>
      <x:c r="AA81" s="14">
        <x:v>44896</x:v>
      </x:c>
      <x:c r="AB81" s="14">
        <x:v>44927</x:v>
      </x:c>
      <x:c r="AC81" s="14">
        <x:v>44958</x:v>
      </x:c>
      <x:c r="AD81" s="14">
        <x:v>44986</x:v>
      </x:c>
      <x:c r="AE81" s="14">
        <x:v>45017</x:v>
      </x:c>
      <x:c r="AF81" s="14">
        <x:v>45047</x:v>
      </x:c>
      <x:c r="AG81" s="14">
        <x:v>44197</x:v>
      </x:c>
      <x:c r="AH81" s="14">
        <x:v>44228</x:v>
      </x:c>
      <x:c r="AI81" s="14">
        <x:v>44256</x:v>
      </x:c>
      <x:c r="AJ81" s="14">
        <x:v>44287</x:v>
      </x:c>
      <x:c r="AK81" s="14">
        <x:v>44317</x:v>
      </x:c>
      <x:c r="AL81" s="14">
        <x:v>44348</x:v>
      </x:c>
      <x:c r="AM81" s="14">
        <x:v>44378</x:v>
      </x:c>
      <x:c r="AN81" s="14">
        <x:v>44409</x:v>
      </x:c>
      <x:c r="AO81" s="14">
        <x:v>44440</x:v>
      </x:c>
      <x:c r="AP81" s="14">
        <x:v>44470</x:v>
      </x:c>
      <x:c r="AQ81" s="14">
        <x:v>44501</x:v>
      </x:c>
      <x:c r="AR81" s="14">
        <x:v>44531</x:v>
      </x:c>
      <x:c r="AS81" s="14">
        <x:v>44562</x:v>
      </x:c>
      <x:c r="AT81" s="14">
        <x:v>44593</x:v>
      </x:c>
      <x:c r="AU81" s="14">
        <x:v>44621</x:v>
      </x:c>
      <x:c r="AV81" s="14">
        <x:v>44652</x:v>
      </x:c>
      <x:c r="AW81" s="14">
        <x:v>44682</x:v>
      </x:c>
      <x:c r="AX81" s="14">
        <x:v>44713</x:v>
      </x:c>
      <x:c r="AY81" s="14">
        <x:v>44743</x:v>
      </x:c>
      <x:c r="AZ81" s="14">
        <x:v>44774</x:v>
      </x:c>
      <x:c r="BA81" s="14">
        <x:v>44805</x:v>
      </x:c>
      <x:c r="BB81" s="14">
        <x:v>44835</x:v>
      </x:c>
      <x:c r="BC81" s="14">
        <x:v>44866</x:v>
      </x:c>
      <x:c r="BD81" s="14">
        <x:v>44896</x:v>
      </x:c>
      <x:c r="BE81" s="14">
        <x:v>44927</x:v>
      </x:c>
      <x:c r="BF81" s="14">
        <x:v>44958</x:v>
      </x:c>
      <x:c r="BG81" s="14">
        <x:v>44986</x:v>
      </x:c>
      <x:c r="BH81" s="14">
        <x:v>45017</x:v>
      </x:c>
      <x:c r="BI81" s="14">
        <x:v>45047</x:v>
      </x:c>
      <x:c r="BJ81" s="12"/>
    </x:row>
    <x:row r="82" spans="1:62" s="4" customFormat="1" x14ac:dyDescent="0.25">
      <x:c r="A82" s="16" t="s">
        <x:v>18</x:v>
      </x:c>
      <x:c r="B82" s="17"/>
      <x:c r="C82" s="17"/>
      <x:c r="D82" s="17" t="s">
        <x:v>1</x:v>
      </x:c>
      <x:c r="E82" s="18">
        <x:v>1.513388</x:v>
      </x:c>
      <x:c r="F82" s="18">
        <x:v>1.513388</x:v>
      </x:c>
      <x:c r="G82" s="18">
        <x:v>1.513388</x:v>
      </x:c>
      <x:c r="H82" s="18">
        <x:v>1.513388</x:v>
      </x:c>
      <x:c r="I82" s="18">
        <x:v>1.513388</x:v>
      </x:c>
      <x:c r="J82" s="18">
        <x:v>1.513388</x:v>
      </x:c>
      <x:c r="K82" s="18">
        <x:v>1.513388</x:v>
      </x:c>
      <x:c r="L82" s="18">
        <x:v>1.513388</x:v>
      </x:c>
      <x:c r="M82" s="18">
        <x:v>1.513388</x:v>
      </x:c>
      <x:c r="N82" s="18">
        <x:v>1.513388</x:v>
      </x:c>
      <x:c r="O82" s="18">
        <x:v>1.513388</x:v>
      </x:c>
      <x:c r="P82" s="18">
        <x:v>1.513388</x:v>
      </x:c>
      <x:c r="Q82" s="18">
        <x:v>6.6356229999999998</x:v>
      </x:c>
      <x:c r="R82" s="18">
        <x:v>6.6356229999999998</x:v>
      </x:c>
      <x:c r="S82" s="18">
        <x:v>6.6356229999999998</x:v>
      </x:c>
      <x:c r="T82" s="18">
        <x:v>6.6356229999999998</x:v>
      </x:c>
      <x:c r="U82" s="18">
        <x:v>6.6356229999999998</x:v>
      </x:c>
      <x:c r="V82" s="18">
        <x:v>6.6356229999999998</x:v>
      </x:c>
      <x:c r="W82" s="18">
        <x:v>6.6356229999999998</x:v>
      </x:c>
      <x:c r="X82" s="18">
        <x:v>6.6356229999999998</x:v>
      </x:c>
      <x:c r="Y82" s="18">
        <x:v>6.6356229999999998</x:v>
      </x:c>
      <x:c r="Z82" s="18">
        <x:v>6.6356229999999998</x:v>
      </x:c>
      <x:c r="AA82" s="18">
        <x:v>6.6356229999999998</x:v>
      </x:c>
      <x:c r="AB82" s="18">
        <x:v>6.6356229999999998</x:v>
      </x:c>
      <x:c r="AC82" s="18">
        <x:v>11.990690000000001</x:v>
      </x:c>
      <x:c r="AD82" s="18">
        <x:v>11.990690000000001</x:v>
      </x:c>
      <x:c r="AE82" s="18">
        <x:v>11.990690000000001</x:v>
      </x:c>
      <x:c r="AF82" s="18">
        <x:v>11.990690000000001</x:v>
      </x:c>
      <x:c r="AG82" s="19">
        <x:v>1.513388</x:v>
      </x:c>
      <x:c r="AH82" s="19">
        <x:v>1.513388</x:v>
      </x:c>
      <x:c r="AI82" s="19">
        <x:v>1.513388</x:v>
      </x:c>
      <x:c r="AJ82" s="19">
        <x:v>1.513388</x:v>
      </x:c>
      <x:c r="AK82" s="19">
        <x:v>1.513388</x:v>
      </x:c>
      <x:c r="AL82" s="19">
        <x:v>1.513388</x:v>
      </x:c>
      <x:c r="AM82" s="19">
        <x:v>1.513388</x:v>
      </x:c>
      <x:c r="AN82" s="19">
        <x:v>1.513388</x:v>
      </x:c>
      <x:c r="AO82" s="19">
        <x:v>1.513388</x:v>
      </x:c>
      <x:c r="AP82" s="19">
        <x:v>1.513388</x:v>
      </x:c>
      <x:c r="AQ82" s="19">
        <x:v>1.513388</x:v>
      </x:c>
      <x:c r="AR82" s="19">
        <x:v>1.513388</x:v>
      </x:c>
      <x:c r="AS82" s="19">
        <x:v>6.6356229999999998</x:v>
      </x:c>
      <x:c r="AT82" s="19">
        <x:v>6.6356229999999998</x:v>
      </x:c>
      <x:c r="AU82" s="19">
        <x:v>6.6356229999999998</x:v>
      </x:c>
      <x:c r="AV82" s="19">
        <x:v>6.6356229999999998</x:v>
      </x:c>
      <x:c r="AW82" s="19">
        <x:v>6.6356229999999998</x:v>
      </x:c>
      <x:c r="AX82" s="19">
        <x:v>6.6356229999999998</x:v>
      </x:c>
      <x:c r="AY82" s="19">
        <x:v>6.6356229999999998</x:v>
      </x:c>
      <x:c r="AZ82" s="19">
        <x:v>6.6356229999999998</x:v>
      </x:c>
      <x:c r="BA82" s="19">
        <x:v>6.6356229999999998</x:v>
      </x:c>
      <x:c r="BB82" s="19">
        <x:v>6.6356229999999998</x:v>
      </x:c>
      <x:c r="BC82" s="19">
        <x:v>6.6356229999999998</x:v>
      </x:c>
      <x:c r="BD82" s="19">
        <x:v>6.6356229999999998</x:v>
      </x:c>
      <x:c r="BE82" s="19">
        <x:v>11.990690000000001</x:v>
      </x:c>
      <x:c r="BF82" s="19">
        <x:v>11.990690000000001</x:v>
      </x:c>
      <x:c r="BG82" s="19">
        <x:v>11.990690000000001</x:v>
      </x:c>
      <x:c r="BH82" s="19">
        <x:v>11.990690000000001</x:v>
      </x:c>
      <x:c r="BI82" s="19">
        <x:v>11.990690000000001</x:v>
      </x:c>
      <x:c r="BJ82" s="11"/>
    </x:row>
    <x:row r="83" spans="1:62" x14ac:dyDescent="0.25">
      <x:c r="A83" s="20"/>
      <x:c r="B83" s="21"/>
      <x:c r="C83" s="21"/>
      <x:c r="D83" s="21" t="s">
        <x:v>2</x:v>
      </x:c>
      <x:c r="E83" s="22">
        <x:v>0.80005740000000003</x:v>
      </x:c>
      <x:c r="F83" s="22">
        <x:v>0.26420880000000002</x:v>
      </x:c>
      <x:c r="G83" s="22">
        <x:v>8.2336000000000006E-3</x:v>
      </x:c>
      <x:c r="H83" s="22">
        <x:v>-0.1290655</x:v>
      </x:c>
      <x:c r="I83" s="22">
        <x:v>-0.19758319999999999</x:v>
      </x:c>
      <x:c r="J83" s="22">
        <x:v>-0.19758319999999999</x:v>
      </x:c>
      <x:c r="K83" s="22">
        <x:v>-0.40252860000000001</x:v>
      </x:c>
      <x:c r="L83" s="22">
        <x:v>-0.87748519999999997</x:v>
      </x:c>
      <x:c r="M83" s="22">
        <x:v>-1.2810109999999999</x:v>
      </x:c>
      <x:c r="N83" s="22">
        <x:v>-1.452942</x:v>
      </x:c>
      <x:c r="O83" s="22">
        <x:v>-1.946304</x:v>
      </x:c>
      <x:c r="P83" s="22">
        <x:v>-2.1065260000000001</x:v>
      </x:c>
      <x:c r="Q83" s="22">
        <x:v>2.194585</x:v>
      </x:c>
      <x:c r="R83" s="22">
        <x:v>1.6025799999999999</x:v>
      </x:c>
      <x:c r="S83" s="22">
        <x:v>0.87451509999999999</x:v>
      </x:c>
      <x:c r="T83" s="22">
        <x:v>0.1286986</x:v>
      </x:c>
      <x:c r="U83" s="22">
        <x:v>-0.53224780000000005</x:v>
      </x:c>
      <x:c r="V83" s="22">
        <x:v>-1.138862</x:v>
      </x:c>
      <x:c r="W83" s="22">
        <x:v>-1.6116280000000001</x:v>
      </x:c>
      <x:c r="X83" s="22">
        <x:v>-1.502928</x:v>
      </x:c>
      <x:c r="Y83" s="22">
        <x:v>-1.7832490000000001</x:v>
      </x:c>
      <x:c r="Z83" s="22">
        <x:v>-2.0350619999999999</x:v>
      </x:c>
      <x:c r="AA83" s="22">
        <x:v>-1.9362809999999999</x:v>
      </x:c>
      <x:c r="AB83" s="22">
        <x:v>-2.0977999999999999</x:v>
      </x:c>
      <x:c r="AC83" s="22">
        <x:v>2.0529160000000002</x:v>
      </x:c>
      <x:c r="AD83" s="22">
        <x:v>1.794028</x:v>
      </x:c>
      <x:c r="AE83" s="22">
        <x:v>1.6283129999999999</x:v>
      </x:c>
      <x:c r="AF83" s="22">
        <x:v>1.4081619999999999</x:v>
      </x:c>
      <x:c r="AG83" s="23">
        <x:v>0.80005740000000003</x:v>
      </x:c>
      <x:c r="AH83" s="23">
        <x:v>0.26420880000000002</x:v>
      </x:c>
      <x:c r="AI83" s="23">
        <x:v>8.2336000000000006E-3</x:v>
      </x:c>
      <x:c r="AJ83" s="23">
        <x:v>-0.1290655</x:v>
      </x:c>
      <x:c r="AK83" s="23">
        <x:v>-0.19758319999999999</x:v>
      </x:c>
      <x:c r="AL83" s="23">
        <x:v>-0.19758319999999999</x:v>
      </x:c>
      <x:c r="AM83" s="23">
        <x:v>-0.40252860000000001</x:v>
      </x:c>
      <x:c r="AN83" s="23">
        <x:v>-0.87748519999999997</x:v>
      </x:c>
      <x:c r="AO83" s="23">
        <x:v>-1.2810109999999999</x:v>
      </x:c>
      <x:c r="AP83" s="23">
        <x:v>-1.452942</x:v>
      </x:c>
      <x:c r="AQ83" s="23">
        <x:v>-1.946304</x:v>
      </x:c>
      <x:c r="AR83" s="23">
        <x:v>-2.1065260000000001</x:v>
      </x:c>
      <x:c r="AS83" s="23">
        <x:v>2.194585</x:v>
      </x:c>
      <x:c r="AT83" s="23">
        <x:v>1.6025799999999999</x:v>
      </x:c>
      <x:c r="AU83" s="23">
        <x:v>0.87451509999999999</x:v>
      </x:c>
      <x:c r="AV83" s="23">
        <x:v>0.1286986</x:v>
      </x:c>
      <x:c r="AW83" s="23">
        <x:v>-0.53224780000000005</x:v>
      </x:c>
      <x:c r="AX83" s="23">
        <x:v>-1.138862</x:v>
      </x:c>
      <x:c r="AY83" s="23">
        <x:v>-1.6116280000000001</x:v>
      </x:c>
      <x:c r="AZ83" s="23">
        <x:v>-1.502928</x:v>
      </x:c>
      <x:c r="BA83" s="23">
        <x:v>-1.7832490000000001</x:v>
      </x:c>
      <x:c r="BB83" s="23">
        <x:v>-2.0350619999999999</x:v>
      </x:c>
      <x:c r="BC83" s="23">
        <x:v>-1.9362809999999999</x:v>
      </x:c>
      <x:c r="BD83" s="23">
        <x:v>-2.0977999999999999</x:v>
      </x:c>
      <x:c r="BE83" s="23">
        <x:v>2.0529160000000002</x:v>
      </x:c>
      <x:c r="BF83" s="23">
        <x:v>1.794028</x:v>
      </x:c>
      <x:c r="BG83" s="23">
        <x:v>1.6283129999999999</x:v>
      </x:c>
      <x:c r="BH83" s="23">
        <x:v>1.4081619999999999</x:v>
      </x:c>
      <x:c r="BI83" s="23">
        <x:v>1.10704</x:v>
      </x:c>
      <x:c r="BJ83" s="12"/>
    </x:row>
    <x:row r="84" spans="1:62" x14ac:dyDescent="0.25">
      <x:c r="A84" s="14"/>
      <x:c r="B84" s="15"/>
      <x:c r="C84" s="15"/>
      <x:c r="D84" s="14"/>
      <x:c r="E84" s="14">
        <x:v>44228</x:v>
      </x:c>
      <x:c r="F84" s="14">
        <x:v>44256</x:v>
      </x:c>
      <x:c r="G84" s="14">
        <x:v>44287</x:v>
      </x:c>
      <x:c r="H84" s="14">
        <x:v>44317</x:v>
      </x:c>
      <x:c r="I84" s="14">
        <x:v>44348</x:v>
      </x:c>
      <x:c r="J84" s="14">
        <x:v>44378</x:v>
      </x:c>
      <x:c r="K84" s="14">
        <x:v>44409</x:v>
      </x:c>
      <x:c r="L84" s="14">
        <x:v>44440</x:v>
      </x:c>
      <x:c r="M84" s="14">
        <x:v>44470</x:v>
      </x:c>
      <x:c r="N84" s="14">
        <x:v>44501</x:v>
      </x:c>
      <x:c r="O84" s="14">
        <x:v>44531</x:v>
      </x:c>
      <x:c r="P84" s="14">
        <x:v>44562</x:v>
      </x:c>
      <x:c r="Q84" s="14">
        <x:v>44593</x:v>
      </x:c>
      <x:c r="R84" s="14">
        <x:v>44621</x:v>
      </x:c>
      <x:c r="S84" s="14">
        <x:v>44652</x:v>
      </x:c>
      <x:c r="T84" s="14">
        <x:v>44682</x:v>
      </x:c>
      <x:c r="U84" s="14">
        <x:v>44713</x:v>
      </x:c>
      <x:c r="V84" s="14">
        <x:v>44743</x:v>
      </x:c>
      <x:c r="W84" s="14">
        <x:v>44774</x:v>
      </x:c>
      <x:c r="X84" s="14">
        <x:v>44805</x:v>
      </x:c>
      <x:c r="Y84" s="14">
        <x:v>44835</x:v>
      </x:c>
      <x:c r="Z84" s="14">
        <x:v>44866</x:v>
      </x:c>
      <x:c r="AA84" s="14">
        <x:v>44896</x:v>
      </x:c>
      <x:c r="AB84" s="14">
        <x:v>44927</x:v>
      </x:c>
      <x:c r="AC84" s="14">
        <x:v>44958</x:v>
      </x:c>
      <x:c r="AD84" s="14">
        <x:v>44986</x:v>
      </x:c>
      <x:c r="AE84" s="14">
        <x:v>45017</x:v>
      </x:c>
      <x:c r="AF84" s="14">
        <x:v>45047</x:v>
      </x:c>
      <x:c r="AG84" s="14">
        <x:v>44197</x:v>
      </x:c>
      <x:c r="AH84" s="14">
        <x:v>44228</x:v>
      </x:c>
      <x:c r="AI84" s="14">
        <x:v>44256</x:v>
      </x:c>
      <x:c r="AJ84" s="14">
        <x:v>44287</x:v>
      </x:c>
      <x:c r="AK84" s="14">
        <x:v>44317</x:v>
      </x:c>
      <x:c r="AL84" s="14">
        <x:v>44348</x:v>
      </x:c>
      <x:c r="AM84" s="14">
        <x:v>44378</x:v>
      </x:c>
      <x:c r="AN84" s="14">
        <x:v>44409</x:v>
      </x:c>
      <x:c r="AO84" s="14">
        <x:v>44440</x:v>
      </x:c>
      <x:c r="AP84" s="14">
        <x:v>44470</x:v>
      </x:c>
      <x:c r="AQ84" s="14">
        <x:v>44501</x:v>
      </x:c>
      <x:c r="AR84" s="14">
        <x:v>44531</x:v>
      </x:c>
      <x:c r="AS84" s="14">
        <x:v>44562</x:v>
      </x:c>
      <x:c r="AT84" s="14">
        <x:v>44593</x:v>
      </x:c>
      <x:c r="AU84" s="14">
        <x:v>44621</x:v>
      </x:c>
      <x:c r="AV84" s="14">
        <x:v>44652</x:v>
      </x:c>
      <x:c r="AW84" s="14">
        <x:v>44682</x:v>
      </x:c>
      <x:c r="AX84" s="14">
        <x:v>44713</x:v>
      </x:c>
      <x:c r="AY84" s="14">
        <x:v>44743</x:v>
      </x:c>
      <x:c r="AZ84" s="14">
        <x:v>44774</x:v>
      </x:c>
      <x:c r="BA84" s="14">
        <x:v>44805</x:v>
      </x:c>
      <x:c r="BB84" s="14">
        <x:v>44835</x:v>
      </x:c>
      <x:c r="BC84" s="14">
        <x:v>44866</x:v>
      </x:c>
      <x:c r="BD84" s="14">
        <x:v>44896</x:v>
      </x:c>
      <x:c r="BE84" s="14">
        <x:v>44927</x:v>
      </x:c>
      <x:c r="BF84" s="14">
        <x:v>44958</x:v>
      </x:c>
      <x:c r="BG84" s="14">
        <x:v>44986</x:v>
      </x:c>
      <x:c r="BH84" s="14">
        <x:v>45017</x:v>
      </x:c>
      <x:c r="BI84" s="14">
        <x:v>45047</x:v>
      </x:c>
      <x:c r="BJ84" s="12"/>
    </x:row>
    <x:row r="85" spans="1:62" s="4" customFormat="1" x14ac:dyDescent="0.25">
      <x:c r="A85" s="16" t="s">
        <x:v>19</x:v>
      </x:c>
      <x:c r="B85" s="17"/>
      <x:c r="C85" s="17"/>
      <x:c r="D85" s="17" t="s">
        <x:v>1</x:v>
      </x:c>
      <x:c r="E85" s="18">
        <x:v>16.279070000000001</x:v>
      </x:c>
      <x:c r="F85" s="18">
        <x:v>16.279070000000001</x:v>
      </x:c>
      <x:c r="G85" s="18">
        <x:v>16.279070000000001</x:v>
      </x:c>
      <x:c r="H85" s="18">
        <x:v>16.279070000000001</x:v>
      </x:c>
      <x:c r="I85" s="18">
        <x:v>16.279070000000001</x:v>
      </x:c>
      <x:c r="J85" s="18">
        <x:v>16.279070000000001</x:v>
      </x:c>
      <x:c r="K85" s="18">
        <x:v>16.279070000000001</x:v>
      </x:c>
      <x:c r="L85" s="18">
        <x:v>16.279070000000001</x:v>
      </x:c>
      <x:c r="M85" s="18">
        <x:v>16.279070000000001</x:v>
      </x:c>
      <x:c r="N85" s="18">
        <x:v>16.279070000000001</x:v>
      </x:c>
      <x:c r="O85" s="18">
        <x:v>16.279070000000001</x:v>
      </x:c>
      <x:c r="P85" s="18">
        <x:v>16.279070000000001</x:v>
      </x:c>
      <x:c r="Q85" s="18">
        <x:v>16.279070000000001</x:v>
      </x:c>
      <x:c r="R85" s="18">
        <x:v>16.279070000000001</x:v>
      </x:c>
      <x:c r="S85" s="18">
        <x:v>16.279070000000001</x:v>
      </x:c>
      <x:c r="T85" s="18">
        <x:v>16.279070000000001</x:v>
      </x:c>
      <x:c r="U85" s="18">
        <x:v>16.279070000000001</x:v>
      </x:c>
      <x:c r="V85" s="18">
        <x:v>16.279070000000001</x:v>
      </x:c>
      <x:c r="W85" s="18">
        <x:v>16.279070000000001</x:v>
      </x:c>
      <x:c r="X85" s="18">
        <x:v>16.279070000000001</x:v>
      </x:c>
      <x:c r="Y85" s="18">
        <x:v>16.279070000000001</x:v>
      </x:c>
      <x:c r="Z85" s="18">
        <x:v>16.279070000000001</x:v>
      </x:c>
      <x:c r="AA85" s="18">
        <x:v>16.279070000000001</x:v>
      </x:c>
      <x:c r="AB85" s="18">
        <x:v>16.279070000000001</x:v>
      </x:c>
      <x:c r="AC85" s="18">
        <x:v>44.186050000000002</x:v>
      </x:c>
      <x:c r="AD85" s="18">
        <x:v>44.186050000000002</x:v>
      </x:c>
      <x:c r="AE85" s="18">
        <x:v>44.186050000000002</x:v>
      </x:c>
      <x:c r="AF85" s="18">
        <x:v>44.186050000000002</x:v>
      </x:c>
      <x:c r="AG85" s="19">
        <x:v>16.279070000000001</x:v>
      </x:c>
      <x:c r="AH85" s="19">
        <x:v>16.279070000000001</x:v>
      </x:c>
      <x:c r="AI85" s="19">
        <x:v>16.279070000000001</x:v>
      </x:c>
      <x:c r="AJ85" s="19">
        <x:v>16.279070000000001</x:v>
      </x:c>
      <x:c r="AK85" s="19">
        <x:v>16.279070000000001</x:v>
      </x:c>
      <x:c r="AL85" s="19">
        <x:v>16.279070000000001</x:v>
      </x:c>
      <x:c r="AM85" s="19">
        <x:v>16.279070000000001</x:v>
      </x:c>
      <x:c r="AN85" s="19">
        <x:v>16.279070000000001</x:v>
      </x:c>
      <x:c r="AO85" s="19">
        <x:v>16.279070000000001</x:v>
      </x:c>
      <x:c r="AP85" s="19">
        <x:v>16.279070000000001</x:v>
      </x:c>
      <x:c r="AQ85" s="19">
        <x:v>16.279070000000001</x:v>
      </x:c>
      <x:c r="AR85" s="19">
        <x:v>16.279070000000001</x:v>
      </x:c>
      <x:c r="AS85" s="19">
        <x:v>16.279070000000001</x:v>
      </x:c>
      <x:c r="AT85" s="19">
        <x:v>16.279070000000001</x:v>
      </x:c>
      <x:c r="AU85" s="19">
        <x:v>16.279070000000001</x:v>
      </x:c>
      <x:c r="AV85" s="19">
        <x:v>16.279070000000001</x:v>
      </x:c>
      <x:c r="AW85" s="19">
        <x:v>16.279070000000001</x:v>
      </x:c>
      <x:c r="AX85" s="19">
        <x:v>16.279070000000001</x:v>
      </x:c>
      <x:c r="AY85" s="19">
        <x:v>16.279070000000001</x:v>
      </x:c>
      <x:c r="AZ85" s="19">
        <x:v>16.279070000000001</x:v>
      </x:c>
      <x:c r="BA85" s="19">
        <x:v>16.279070000000001</x:v>
      </x:c>
      <x:c r="BB85" s="19">
        <x:v>16.279070000000001</x:v>
      </x:c>
      <x:c r="BC85" s="19">
        <x:v>16.279070000000001</x:v>
      </x:c>
      <x:c r="BD85" s="19">
        <x:v>16.279070000000001</x:v>
      </x:c>
      <x:c r="BE85" s="19">
        <x:v>44.186050000000002</x:v>
      </x:c>
      <x:c r="BF85" s="19">
        <x:v>44.186050000000002</x:v>
      </x:c>
      <x:c r="BG85" s="19">
        <x:v>44.186050000000002</x:v>
      </x:c>
      <x:c r="BH85" s="19">
        <x:v>44.186050000000002</x:v>
      </x:c>
      <x:c r="BI85" s="19">
        <x:v>44.186050000000002</x:v>
      </x:c>
      <x:c r="BJ85" s="11"/>
    </x:row>
    <x:row r="86" spans="1:62" x14ac:dyDescent="0.25">
      <x:c r="A86" s="20"/>
      <x:c r="B86" s="21"/>
      <x:c r="C86" s="21"/>
      <x:c r="D86" s="21" t="s">
        <x:v>2</x:v>
      </x:c>
      <x:c r="E86" s="22">
        <x:v>15.8063</x:v>
      </x:c>
      <x:c r="F86" s="22">
        <x:v>15.31329</x:v>
      </x:c>
      <x:c r="G86" s="22">
        <x:v>14.42839</x:v>
      </x:c>
      <x:c r="H86" s="22">
        <x:v>13.45086</x:v>
      </x:c>
      <x:c r="I86" s="22">
        <x:v>12.86927</x:v>
      </x:c>
      <x:c r="J86" s="22">
        <x:v>12.544790000000001</x:v>
      </x:c>
      <x:c r="K86" s="22">
        <x:v>12.135400000000001</x:v>
      </x:c>
      <x:c r="L86" s="22">
        <x:v>11.71688</x:v>
      </x:c>
      <x:c r="M86" s="22">
        <x:v>10.55232</x:v>
      </x:c>
      <x:c r="N86" s="22">
        <x:v>9.3079780000000003</x:v>
      </x:c>
      <x:c r="O86" s="22">
        <x:v>8.1521629999999998</x:v>
      </x:c>
      <x:c r="P86" s="22">
        <x:v>7.7481270000000002</x:v>
      </x:c>
      <x:c r="Q86" s="22">
        <x:v>7.7796820000000002</x:v>
      </x:c>
      <x:c r="R86" s="22">
        <x:v>6.0522080000000003</x:v>
      </x:c>
      <x:c r="S86" s="22">
        <x:v>2.6476549999999999</x:v>
      </x:c>
      <x:c r="T86" s="22">
        <x:v>0.40645399999999998</x:v>
      </x:c>
      <x:c r="U86" s="22">
        <x:v>-3.4114629999999999</x:v>
      </x:c>
      <x:c r="V86" s="22">
        <x:v>-5.695144</x:v>
      </x:c>
      <x:c r="W86" s="22">
        <x:v>-7.7158449999999998</x:v>
      </x:c>
      <x:c r="X86" s="22">
        <x:v>-8.0882830000000006</x:v>
      </x:c>
      <x:c r="Y86" s="22">
        <x:v>-9.5122900000000001</x:v>
      </x:c>
      <x:c r="Z86" s="22">
        <x:v>-10.22433</x:v>
      </x:c>
      <x:c r="AA86" s="22">
        <x:v>-11.231920000000001</x:v>
      </x:c>
      <x:c r="AB86" s="22">
        <x:v>-10.8262</x:v>
      </x:c>
      <x:c r="AC86" s="22">
        <x:v>9.9928489999999996</x:v>
      </x:c>
      <x:c r="AD86" s="22">
        <x:v>9.3476859999999995</x:v>
      </x:c>
      <x:c r="AE86" s="22">
        <x:v>8.5447559999999996</x:v>
      </x:c>
      <x:c r="AF86" s="22">
        <x:v>8.1790430000000001</x:v>
      </x:c>
      <x:c r="AG86" s="23">
        <x:v>15.8063</x:v>
      </x:c>
      <x:c r="AH86" s="23">
        <x:v>15.31329</x:v>
      </x:c>
      <x:c r="AI86" s="23">
        <x:v>14.42839</x:v>
      </x:c>
      <x:c r="AJ86" s="23">
        <x:v>13.45086</x:v>
      </x:c>
      <x:c r="AK86" s="23">
        <x:v>12.86927</x:v>
      </x:c>
      <x:c r="AL86" s="23">
        <x:v>12.544790000000001</x:v>
      </x:c>
      <x:c r="AM86" s="23">
        <x:v>12.135400000000001</x:v>
      </x:c>
      <x:c r="AN86" s="23">
        <x:v>11.71688</x:v>
      </x:c>
      <x:c r="AO86" s="23">
        <x:v>10.55232</x:v>
      </x:c>
      <x:c r="AP86" s="23">
        <x:v>9.3079780000000003</x:v>
      </x:c>
      <x:c r="AQ86" s="23">
        <x:v>8.1521629999999998</x:v>
      </x:c>
      <x:c r="AR86" s="23">
        <x:v>7.7481270000000002</x:v>
      </x:c>
      <x:c r="AS86" s="23">
        <x:v>7.7796820000000002</x:v>
      </x:c>
      <x:c r="AT86" s="23">
        <x:v>6.0522080000000003</x:v>
      </x:c>
      <x:c r="AU86" s="23">
        <x:v>2.6476549999999999</x:v>
      </x:c>
      <x:c r="AV86" s="23">
        <x:v>0.40645399999999998</x:v>
      </x:c>
      <x:c r="AW86" s="23">
        <x:v>-3.4114629999999999</x:v>
      </x:c>
      <x:c r="AX86" s="23">
        <x:v>-5.695144</x:v>
      </x:c>
      <x:c r="AY86" s="23">
        <x:v>-7.7158449999999998</x:v>
      </x:c>
      <x:c r="AZ86" s="23">
        <x:v>-8.0882830000000006</x:v>
      </x:c>
      <x:c r="BA86" s="23">
        <x:v>-9.5122900000000001</x:v>
      </x:c>
      <x:c r="BB86" s="23">
        <x:v>-10.22433</x:v>
      </x:c>
      <x:c r="BC86" s="23">
        <x:v>-11.231920000000001</x:v>
      </x:c>
      <x:c r="BD86" s="23">
        <x:v>-10.8262</x:v>
      </x:c>
      <x:c r="BE86" s="23">
        <x:v>9.9928489999999996</x:v>
      </x:c>
      <x:c r="BF86" s="23">
        <x:v>9.3476859999999995</x:v>
      </x:c>
      <x:c r="BG86" s="23">
        <x:v>8.5447559999999996</x:v>
      </x:c>
      <x:c r="BH86" s="23">
        <x:v>8.1790430000000001</x:v>
      </x:c>
      <x:c r="BI86" s="23">
        <x:v>6.8439220000000001</x:v>
      </x:c>
      <x:c r="BJ86" s="12"/>
    </x:row>
    <x:row r="87" spans="1:62" x14ac:dyDescent="0.25">
      <x:c r="A87" s="14"/>
      <x:c r="B87" s="15"/>
      <x:c r="C87" s="15"/>
      <x:c r="D87" s="14"/>
      <x:c r="E87" s="14">
        <x:v>44228</x:v>
      </x:c>
      <x:c r="F87" s="14">
        <x:v>44256</x:v>
      </x:c>
      <x:c r="G87" s="14">
        <x:v>44287</x:v>
      </x:c>
      <x:c r="H87" s="14">
        <x:v>44317</x:v>
      </x:c>
      <x:c r="I87" s="14">
        <x:v>44348</x:v>
      </x:c>
      <x:c r="J87" s="14">
        <x:v>44378</x:v>
      </x:c>
      <x:c r="K87" s="14">
        <x:v>44409</x:v>
      </x:c>
      <x:c r="L87" s="14">
        <x:v>44440</x:v>
      </x:c>
      <x:c r="M87" s="14">
        <x:v>44470</x:v>
      </x:c>
      <x:c r="N87" s="14">
        <x:v>44501</x:v>
      </x:c>
      <x:c r="O87" s="14">
        <x:v>44531</x:v>
      </x:c>
      <x:c r="P87" s="14">
        <x:v>44562</x:v>
      </x:c>
      <x:c r="Q87" s="14">
        <x:v>44593</x:v>
      </x:c>
      <x:c r="R87" s="14">
        <x:v>44621</x:v>
      </x:c>
      <x:c r="S87" s="14">
        <x:v>44652</x:v>
      </x:c>
      <x:c r="T87" s="14">
        <x:v>44682</x:v>
      </x:c>
      <x:c r="U87" s="14">
        <x:v>44713</x:v>
      </x:c>
      <x:c r="V87" s="14">
        <x:v>44743</x:v>
      </x:c>
      <x:c r="W87" s="14">
        <x:v>44774</x:v>
      </x:c>
      <x:c r="X87" s="14">
        <x:v>44805</x:v>
      </x:c>
      <x:c r="Y87" s="14">
        <x:v>44835</x:v>
      </x:c>
      <x:c r="Z87" s="14">
        <x:v>44866</x:v>
      </x:c>
      <x:c r="AA87" s="14">
        <x:v>44896</x:v>
      </x:c>
      <x:c r="AB87" s="14">
        <x:v>44927</x:v>
      </x:c>
      <x:c r="AC87" s="14">
        <x:v>44958</x:v>
      </x:c>
      <x:c r="AD87" s="14">
        <x:v>44986</x:v>
      </x:c>
      <x:c r="AE87" s="14">
        <x:v>45017</x:v>
      </x:c>
      <x:c r="AF87" s="14">
        <x:v>45047</x:v>
      </x:c>
      <x:c r="AG87" s="14">
        <x:v>44197</x:v>
      </x:c>
      <x:c r="AH87" s="14">
        <x:v>44228</x:v>
      </x:c>
      <x:c r="AI87" s="14">
        <x:v>44256</x:v>
      </x:c>
      <x:c r="AJ87" s="14">
        <x:v>44287</x:v>
      </x:c>
      <x:c r="AK87" s="14">
        <x:v>44317</x:v>
      </x:c>
      <x:c r="AL87" s="14">
        <x:v>44348</x:v>
      </x:c>
      <x:c r="AM87" s="14">
        <x:v>44378</x:v>
      </x:c>
      <x:c r="AN87" s="14">
        <x:v>44409</x:v>
      </x:c>
      <x:c r="AO87" s="14">
        <x:v>44440</x:v>
      </x:c>
      <x:c r="AP87" s="14">
        <x:v>44470</x:v>
      </x:c>
      <x:c r="AQ87" s="14">
        <x:v>44501</x:v>
      </x:c>
      <x:c r="AR87" s="14">
        <x:v>44531</x:v>
      </x:c>
      <x:c r="AS87" s="14">
        <x:v>44562</x:v>
      </x:c>
      <x:c r="AT87" s="14">
        <x:v>44593</x:v>
      </x:c>
      <x:c r="AU87" s="14">
        <x:v>44621</x:v>
      </x:c>
      <x:c r="AV87" s="14">
        <x:v>44652</x:v>
      </x:c>
      <x:c r="AW87" s="14">
        <x:v>44682</x:v>
      </x:c>
      <x:c r="AX87" s="14">
        <x:v>44713</x:v>
      </x:c>
      <x:c r="AY87" s="14">
        <x:v>44743</x:v>
      </x:c>
      <x:c r="AZ87" s="14">
        <x:v>44774</x:v>
      </x:c>
      <x:c r="BA87" s="14">
        <x:v>44805</x:v>
      </x:c>
      <x:c r="BB87" s="14">
        <x:v>44835</x:v>
      </x:c>
      <x:c r="BC87" s="14">
        <x:v>44866</x:v>
      </x:c>
      <x:c r="BD87" s="14">
        <x:v>44896</x:v>
      </x:c>
      <x:c r="BE87" s="14">
        <x:v>44927</x:v>
      </x:c>
      <x:c r="BF87" s="14">
        <x:v>44958</x:v>
      </x:c>
      <x:c r="BG87" s="14">
        <x:v>44986</x:v>
      </x:c>
      <x:c r="BH87" s="14">
        <x:v>45017</x:v>
      </x:c>
      <x:c r="BI87" s="14">
        <x:v>45047</x:v>
      </x:c>
      <x:c r="BJ87" s="12"/>
    </x:row>
    <x:row r="88" spans="1:62" s="4" customFormat="1" x14ac:dyDescent="0.25">
      <x:c r="A88" s="16" t="s">
        <x:v>20</x:v>
      </x:c>
      <x:c r="B88" s="17"/>
      <x:c r="C88" s="17"/>
      <x:c r="D88" s="17" t="s">
        <x:v>1</x:v>
      </x:c>
      <x:c r="E88" s="18">
        <x:v>5.6451609999999999</x:v>
      </x:c>
      <x:c r="F88" s="18">
        <x:v>5.6451609999999999</x:v>
      </x:c>
      <x:c r="G88" s="18">
        <x:v>5.6451609999999999</x:v>
      </x:c>
      <x:c r="H88" s="18">
        <x:v>5.6451609999999999</x:v>
      </x:c>
      <x:c r="I88" s="18">
        <x:v>5.6451609999999999</x:v>
      </x:c>
      <x:c r="J88" s="18">
        <x:v>5.6451609999999999</x:v>
      </x:c>
      <x:c r="K88" s="18">
        <x:v>5.6451609999999999</x:v>
      </x:c>
      <x:c r="L88" s="18">
        <x:v>5.6451609999999999</x:v>
      </x:c>
      <x:c r="M88" s="18">
        <x:v>5.6451609999999999</x:v>
      </x:c>
      <x:c r="N88" s="18">
        <x:v>5.6451609999999999</x:v>
      </x:c>
      <x:c r="O88" s="18">
        <x:v>5.6451609999999999</x:v>
      </x:c>
      <x:c r="P88" s="18">
        <x:v>5.6451609999999999</x:v>
      </x:c>
      <x:c r="Q88" s="18">
        <x:v>20.161290000000001</x:v>
      </x:c>
      <x:c r="R88" s="18">
        <x:v>20.161290000000001</x:v>
      </x:c>
      <x:c r="S88" s="18">
        <x:v>20.161290000000001</x:v>
      </x:c>
      <x:c r="T88" s="18">
        <x:v>20.161290000000001</x:v>
      </x:c>
      <x:c r="U88" s="18">
        <x:v>20.161290000000001</x:v>
      </x:c>
      <x:c r="V88" s="18">
        <x:v>20.161290000000001</x:v>
      </x:c>
      <x:c r="W88" s="18">
        <x:v>20.161290000000001</x:v>
      </x:c>
      <x:c r="X88" s="18">
        <x:v>20.161290000000001</x:v>
      </x:c>
      <x:c r="Y88" s="18">
        <x:v>20.161290000000001</x:v>
      </x:c>
      <x:c r="Z88" s="18">
        <x:v>20.161290000000001</x:v>
      </x:c>
      <x:c r="AA88" s="18">
        <x:v>20.161290000000001</x:v>
      </x:c>
      <x:c r="AB88" s="18">
        <x:v>20.161290000000001</x:v>
      </x:c>
      <x:c r="AC88" s="18">
        <x:v>38.172040000000003</x:v>
      </x:c>
      <x:c r="AD88" s="18">
        <x:v>38.172040000000003</x:v>
      </x:c>
      <x:c r="AE88" s="18">
        <x:v>38.172040000000003</x:v>
      </x:c>
      <x:c r="AF88" s="18">
        <x:v>38.172040000000003</x:v>
      </x:c>
      <x:c r="AG88" s="19">
        <x:v>5.6451609999999999</x:v>
      </x:c>
      <x:c r="AH88" s="19">
        <x:v>5.6451609999999999</x:v>
      </x:c>
      <x:c r="AI88" s="19">
        <x:v>5.6451609999999999</x:v>
      </x:c>
      <x:c r="AJ88" s="19">
        <x:v>5.6451609999999999</x:v>
      </x:c>
      <x:c r="AK88" s="19">
        <x:v>5.6451609999999999</x:v>
      </x:c>
      <x:c r="AL88" s="19">
        <x:v>5.6451609999999999</x:v>
      </x:c>
      <x:c r="AM88" s="19">
        <x:v>5.6451609999999999</x:v>
      </x:c>
      <x:c r="AN88" s="19">
        <x:v>5.6451609999999999</x:v>
      </x:c>
      <x:c r="AO88" s="19">
        <x:v>5.6451609999999999</x:v>
      </x:c>
      <x:c r="AP88" s="19">
        <x:v>5.6451609999999999</x:v>
      </x:c>
      <x:c r="AQ88" s="19">
        <x:v>5.6451609999999999</x:v>
      </x:c>
      <x:c r="AR88" s="19">
        <x:v>5.6451609999999999</x:v>
      </x:c>
      <x:c r="AS88" s="19">
        <x:v>20.161290000000001</x:v>
      </x:c>
      <x:c r="AT88" s="19">
        <x:v>20.161290000000001</x:v>
      </x:c>
      <x:c r="AU88" s="19">
        <x:v>20.161290000000001</x:v>
      </x:c>
      <x:c r="AV88" s="19">
        <x:v>20.161290000000001</x:v>
      </x:c>
      <x:c r="AW88" s="19">
        <x:v>20.161290000000001</x:v>
      </x:c>
      <x:c r="AX88" s="19">
        <x:v>20.161290000000001</x:v>
      </x:c>
      <x:c r="AY88" s="19">
        <x:v>20.161290000000001</x:v>
      </x:c>
      <x:c r="AZ88" s="19">
        <x:v>20.161290000000001</x:v>
      </x:c>
      <x:c r="BA88" s="19">
        <x:v>20.161290000000001</x:v>
      </x:c>
      <x:c r="BB88" s="19">
        <x:v>20.161290000000001</x:v>
      </x:c>
      <x:c r="BC88" s="19">
        <x:v>20.161290000000001</x:v>
      </x:c>
      <x:c r="BD88" s="19">
        <x:v>20.161290000000001</x:v>
      </x:c>
      <x:c r="BE88" s="19">
        <x:v>38.172040000000003</x:v>
      </x:c>
      <x:c r="BF88" s="19">
        <x:v>38.172040000000003</x:v>
      </x:c>
      <x:c r="BG88" s="19">
        <x:v>38.172040000000003</x:v>
      </x:c>
      <x:c r="BH88" s="19">
        <x:v>38.172040000000003</x:v>
      </x:c>
      <x:c r="BI88" s="19">
        <x:v>38.172040000000003</x:v>
      </x:c>
      <x:c r="BJ88" s="11"/>
    </x:row>
    <x:row r="89" spans="1:62" x14ac:dyDescent="0.25">
      <x:c r="A89" s="20"/>
      <x:c r="B89" s="21"/>
      <x:c r="C89" s="21"/>
      <x:c r="D89" s="21" t="s">
        <x:v>2</x:v>
      </x:c>
      <x:c r="E89" s="22">
        <x:v>5.1312540000000002</x:v>
      </x:c>
      <x:c r="F89" s="22">
        <x:v>4.9044449999999999</x:v>
      </x:c>
      <x:c r="G89" s="22">
        <x:v>3.8773059999999999</x:v>
      </x:c>
      <x:c r="H89" s="22">
        <x:v>2.9199600000000001</x:v>
      </x:c>
      <x:c r="I89" s="22">
        <x:v>2.3386429999999998</x:v>
      </x:c>
      <x:c r="J89" s="22">
        <x:v>1.7765470000000001</x:v>
      </x:c>
      <x:c r="K89" s="22">
        <x:v>1.058576</x:v>
      </x:c>
      <x:c r="L89" s="22">
        <x:v>0.6554084</x:v>
      </x:c>
      <x:c r="M89" s="22">
        <x:v>-0.74270919999999996</x:v>
      </x:c>
      <x:c r="N89" s="22">
        <x:v>-2.3616109999999999</x:v>
      </x:c>
      <x:c r="O89" s="22">
        <x:v>-3.276516</x:v>
      </x:c>
      <x:c r="P89" s="22">
        <x:v>-4.4456860000000002</x:v>
      </x:c>
      <x:c r="Q89" s="22">
        <x:v>6.3747160000000003</x:v>
      </x:c>
      <x:c r="R89" s="22">
        <x:v>4.4956490000000002</x:v>
      </x:c>
      <x:c r="S89" s="22">
        <x:v>2.0961289999999999</x:v>
      </x:c>
      <x:c r="T89" s="22">
        <x:v>0.19122800000000001</x:v>
      </x:c>
      <x:c r="U89" s="22">
        <x:v>-2.101057</x:v>
      </x:c>
      <x:c r="V89" s="22">
        <x:v>-4.317571</x:v>
      </x:c>
      <x:c r="W89" s="22">
        <x:v>-5.4866630000000001</x:v>
      </x:c>
      <x:c r="X89" s="22">
        <x:v>-6.4373760000000004</x:v>
      </x:c>
      <x:c r="Y89" s="22">
        <x:v>-9.0427459999999993</x:v>
      </x:c>
      <x:c r="Z89" s="22">
        <x:v>-10.117749999999999</x:v>
      </x:c>
      <x:c r="AA89" s="22">
        <x:v>-10.48082</x:v>
      </x:c>
      <x:c r="AB89" s="22">
        <x:v>-10.72274</x:v>
      </x:c>
      <x:c r="AC89" s="22">
        <x:v>1.915594</x:v>
      </x:c>
      <x:c r="AD89" s="22">
        <x:v>1.1958660000000001</x:v>
      </x:c>
      <x:c r="AE89" s="22">
        <x:v>0.6735196</x:v>
      </x:c>
      <x:c r="AF89" s="22">
        <x:v>0.63175289999999995</x:v>
      </x:c>
      <x:c r="AG89" s="23">
        <x:v>5.1312540000000002</x:v>
      </x:c>
      <x:c r="AH89" s="23">
        <x:v>4.9044449999999999</x:v>
      </x:c>
      <x:c r="AI89" s="23">
        <x:v>3.8773059999999999</x:v>
      </x:c>
      <x:c r="AJ89" s="23">
        <x:v>2.9199600000000001</x:v>
      </x:c>
      <x:c r="AK89" s="23">
        <x:v>2.3386429999999998</x:v>
      </x:c>
      <x:c r="AL89" s="23">
        <x:v>1.7765470000000001</x:v>
      </x:c>
      <x:c r="AM89" s="23">
        <x:v>1.058576</x:v>
      </x:c>
      <x:c r="AN89" s="23">
        <x:v>0.6554084</x:v>
      </x:c>
      <x:c r="AO89" s="23">
        <x:v>-0.74270919999999996</x:v>
      </x:c>
      <x:c r="AP89" s="23">
        <x:v>-2.3616109999999999</x:v>
      </x:c>
      <x:c r="AQ89" s="23">
        <x:v>-3.276516</x:v>
      </x:c>
      <x:c r="AR89" s="23">
        <x:v>-4.4456860000000002</x:v>
      </x:c>
      <x:c r="AS89" s="23">
        <x:v>6.3747160000000003</x:v>
      </x:c>
      <x:c r="AT89" s="23">
        <x:v>4.4956490000000002</x:v>
      </x:c>
      <x:c r="AU89" s="23">
        <x:v>2.0961289999999999</x:v>
      </x:c>
      <x:c r="AV89" s="23">
        <x:v>0.19122800000000001</x:v>
      </x:c>
      <x:c r="AW89" s="23">
        <x:v>-2.101057</x:v>
      </x:c>
      <x:c r="AX89" s="23">
        <x:v>-4.317571</x:v>
      </x:c>
      <x:c r="AY89" s="23">
        <x:v>-5.4866630000000001</x:v>
      </x:c>
      <x:c r="AZ89" s="23">
        <x:v>-6.4373760000000004</x:v>
      </x:c>
      <x:c r="BA89" s="23">
        <x:v>-9.0427459999999993</x:v>
      </x:c>
      <x:c r="BB89" s="23">
        <x:v>-10.117749999999999</x:v>
      </x:c>
      <x:c r="BC89" s="23">
        <x:v>-10.48082</x:v>
      </x:c>
      <x:c r="BD89" s="23">
        <x:v>-10.72274</x:v>
      </x:c>
      <x:c r="BE89" s="23">
        <x:v>1.915594</x:v>
      </x:c>
      <x:c r="BF89" s="23">
        <x:v>1.1958660000000001</x:v>
      </x:c>
      <x:c r="BG89" s="23">
        <x:v>0.6735196</x:v>
      </x:c>
      <x:c r="BH89" s="23">
        <x:v>0.63175289999999995</x:v>
      </x:c>
      <x:c r="BI89" s="23">
        <x:v>0.79845010000000005</x:v>
      </x:c>
      <x:c r="BJ89" s="12"/>
    </x:row>
    <x:row r="90" spans="1:62" x14ac:dyDescent="0.25">
      <x:c r="A90" s="14"/>
      <x:c r="B90" s="15"/>
      <x:c r="C90" s="15"/>
      <x:c r="D90" s="14"/>
      <x:c r="E90" s="14">
        <x:v>44228</x:v>
      </x:c>
      <x:c r="F90" s="14">
        <x:v>44256</x:v>
      </x:c>
      <x:c r="G90" s="14">
        <x:v>44287</x:v>
      </x:c>
      <x:c r="H90" s="14">
        <x:v>44317</x:v>
      </x:c>
      <x:c r="I90" s="14">
        <x:v>44348</x:v>
      </x:c>
      <x:c r="J90" s="14">
        <x:v>44378</x:v>
      </x:c>
      <x:c r="K90" s="14">
        <x:v>44409</x:v>
      </x:c>
      <x:c r="L90" s="14">
        <x:v>44440</x:v>
      </x:c>
      <x:c r="M90" s="14">
        <x:v>44470</x:v>
      </x:c>
      <x:c r="N90" s="14">
        <x:v>44501</x:v>
      </x:c>
      <x:c r="O90" s="14">
        <x:v>44531</x:v>
      </x:c>
      <x:c r="P90" s="14">
        <x:v>44562</x:v>
      </x:c>
      <x:c r="Q90" s="14">
        <x:v>44593</x:v>
      </x:c>
      <x:c r="R90" s="14">
        <x:v>44621</x:v>
      </x:c>
      <x:c r="S90" s="14">
        <x:v>44652</x:v>
      </x:c>
      <x:c r="T90" s="14">
        <x:v>44682</x:v>
      </x:c>
      <x:c r="U90" s="14">
        <x:v>44713</x:v>
      </x:c>
      <x:c r="V90" s="14">
        <x:v>44743</x:v>
      </x:c>
      <x:c r="W90" s="14">
        <x:v>44774</x:v>
      </x:c>
      <x:c r="X90" s="14">
        <x:v>44805</x:v>
      </x:c>
      <x:c r="Y90" s="14">
        <x:v>44835</x:v>
      </x:c>
      <x:c r="Z90" s="14">
        <x:v>44866</x:v>
      </x:c>
      <x:c r="AA90" s="14">
        <x:v>44896</x:v>
      </x:c>
      <x:c r="AB90" s="14">
        <x:v>44927</x:v>
      </x:c>
      <x:c r="AC90" s="14">
        <x:v>44958</x:v>
      </x:c>
      <x:c r="AD90" s="14">
        <x:v>44986</x:v>
      </x:c>
      <x:c r="AE90" s="14">
        <x:v>45017</x:v>
      </x:c>
      <x:c r="AF90" s="14">
        <x:v>45047</x:v>
      </x:c>
      <x:c r="AG90" s="14">
        <x:v>44197</x:v>
      </x:c>
      <x:c r="AH90" s="14">
        <x:v>44228</x:v>
      </x:c>
      <x:c r="AI90" s="14">
        <x:v>44256</x:v>
      </x:c>
      <x:c r="AJ90" s="14">
        <x:v>44287</x:v>
      </x:c>
      <x:c r="AK90" s="14">
        <x:v>44317</x:v>
      </x:c>
      <x:c r="AL90" s="14">
        <x:v>44348</x:v>
      </x:c>
      <x:c r="AM90" s="14">
        <x:v>44378</x:v>
      </x:c>
      <x:c r="AN90" s="14">
        <x:v>44409</x:v>
      </x:c>
      <x:c r="AO90" s="14">
        <x:v>44440</x:v>
      </x:c>
      <x:c r="AP90" s="14">
        <x:v>44470</x:v>
      </x:c>
      <x:c r="AQ90" s="14">
        <x:v>44501</x:v>
      </x:c>
      <x:c r="AR90" s="14">
        <x:v>44531</x:v>
      </x:c>
      <x:c r="AS90" s="14">
        <x:v>44562</x:v>
      </x:c>
      <x:c r="AT90" s="14">
        <x:v>44593</x:v>
      </x:c>
      <x:c r="AU90" s="14">
        <x:v>44621</x:v>
      </x:c>
      <x:c r="AV90" s="14">
        <x:v>44652</x:v>
      </x:c>
      <x:c r="AW90" s="14">
        <x:v>44682</x:v>
      </x:c>
      <x:c r="AX90" s="14">
        <x:v>44713</x:v>
      </x:c>
      <x:c r="AY90" s="14">
        <x:v>44743</x:v>
      </x:c>
      <x:c r="AZ90" s="14">
        <x:v>44774</x:v>
      </x:c>
      <x:c r="BA90" s="14">
        <x:v>44805</x:v>
      </x:c>
      <x:c r="BB90" s="14">
        <x:v>44835</x:v>
      </x:c>
      <x:c r="BC90" s="14">
        <x:v>44866</x:v>
      </x:c>
      <x:c r="BD90" s="14">
        <x:v>44896</x:v>
      </x:c>
      <x:c r="BE90" s="14">
        <x:v>44927</x:v>
      </x:c>
      <x:c r="BF90" s="14">
        <x:v>44958</x:v>
      </x:c>
      <x:c r="BG90" s="14">
        <x:v>44986</x:v>
      </x:c>
      <x:c r="BH90" s="14">
        <x:v>45017</x:v>
      </x:c>
      <x:c r="BI90" s="14">
        <x:v>45047</x:v>
      </x:c>
      <x:c r="BJ90" s="12"/>
    </x:row>
    <x:row r="91" spans="1:62" s="4" customFormat="1" x14ac:dyDescent="0.25">
      <x:c r="A91" s="16" t="s">
        <x:v>21</x:v>
      </x:c>
      <x:c r="B91" s="17"/>
      <x:c r="C91" s="17"/>
      <x:c r="D91" s="17" t="s">
        <x:v>1</x:v>
      </x:c>
      <x:c r="E91" s="18">
        <x:v>2.79772</x:v>
      </x:c>
      <x:c r="F91" s="18">
        <x:v>2.79772</x:v>
      </x:c>
      <x:c r="G91" s="18">
        <x:v>2.79772</x:v>
      </x:c>
      <x:c r="H91" s="18">
        <x:v>2.79772</x:v>
      </x:c>
      <x:c r="I91" s="18">
        <x:v>2.79772</x:v>
      </x:c>
      <x:c r="J91" s="18">
        <x:v>2.79772</x:v>
      </x:c>
      <x:c r="K91" s="18">
        <x:v>2.79772</x:v>
      </x:c>
      <x:c r="L91" s="18">
        <x:v>2.79772</x:v>
      </x:c>
      <x:c r="M91" s="18">
        <x:v>2.79772</x:v>
      </x:c>
      <x:c r="N91" s="18">
        <x:v>5.3668760000000004</x:v>
      </x:c>
      <x:c r="O91" s="18">
        <x:v>5.3668760000000004</x:v>
      </x:c>
      <x:c r="P91" s="18">
        <x:v>5.3668760000000004</x:v>
      </x:c>
      <x:c r="Q91" s="18">
        <x:v>5.3668760000000004</x:v>
      </x:c>
      <x:c r="R91" s="18">
        <x:v>5.3668760000000004</x:v>
      </x:c>
      <x:c r="S91" s="18">
        <x:v>5.3668760000000004</x:v>
      </x:c>
      <x:c r="T91" s="18">
        <x:v>8.0006439999999994</x:v>
      </x:c>
      <x:c r="U91" s="18">
        <x:v>8.0006439999999994</x:v>
      </x:c>
      <x:c r="V91" s="18">
        <x:v>8.0006439999999994</x:v>
      </x:c>
      <x:c r="W91" s="18">
        <x:v>8.0006439999999994</x:v>
      </x:c>
      <x:c r="X91" s="18">
        <x:v>8.0006439999999994</x:v>
      </x:c>
      <x:c r="Y91" s="18">
        <x:v>8.0006439999999994</x:v>
      </x:c>
      <x:c r="Z91" s="18">
        <x:v>8.0006439999999994</x:v>
      </x:c>
      <x:c r="AA91" s="18">
        <x:v>8.0006439999999994</x:v>
      </x:c>
      <x:c r="AB91" s="18">
        <x:v>8.0006439999999994</x:v>
      </x:c>
      <x:c r="AC91" s="18">
        <x:v>11.45661</x:v>
      </x:c>
      <x:c r="AD91" s="18">
        <x:v>14.24221</x:v>
      </x:c>
      <x:c r="AE91" s="18">
        <x:v>14.24221</x:v>
      </x:c>
      <x:c r="AF91" s="18">
        <x:v>17.098089999999999</x:v>
      </x:c>
      <x:c r="AG91" s="19">
        <x:v>2.79772</x:v>
      </x:c>
      <x:c r="AH91" s="19">
        <x:v>2.79772</x:v>
      </x:c>
      <x:c r="AI91" s="19">
        <x:v>2.79772</x:v>
      </x:c>
      <x:c r="AJ91" s="19">
        <x:v>2.79772</x:v>
      </x:c>
      <x:c r="AK91" s="19">
        <x:v>2.79772</x:v>
      </x:c>
      <x:c r="AL91" s="19">
        <x:v>2.79772</x:v>
      </x:c>
      <x:c r="AM91" s="19">
        <x:v>2.79772</x:v>
      </x:c>
      <x:c r="AN91" s="19">
        <x:v>2.79772</x:v>
      </x:c>
      <x:c r="AO91" s="19">
        <x:v>2.79772</x:v>
      </x:c>
      <x:c r="AP91" s="19">
        <x:v>5.3668760000000004</x:v>
      </x:c>
      <x:c r="AQ91" s="19">
        <x:v>5.3668760000000004</x:v>
      </x:c>
      <x:c r="AR91" s="19">
        <x:v>5.3668760000000004</x:v>
      </x:c>
      <x:c r="AS91" s="19">
        <x:v>5.3668760000000004</x:v>
      </x:c>
      <x:c r="AT91" s="19">
        <x:v>5.3668760000000004</x:v>
      </x:c>
      <x:c r="AU91" s="19">
        <x:v>5.3668760000000004</x:v>
      </x:c>
      <x:c r="AV91" s="19">
        <x:v>8.0006439999999994</x:v>
      </x:c>
      <x:c r="AW91" s="19">
        <x:v>8.0006439999999994</x:v>
      </x:c>
      <x:c r="AX91" s="19">
        <x:v>8.0006439999999994</x:v>
      </x:c>
      <x:c r="AY91" s="19">
        <x:v>8.0006439999999994</x:v>
      </x:c>
      <x:c r="AZ91" s="19">
        <x:v>8.0006439999999994</x:v>
      </x:c>
      <x:c r="BA91" s="19">
        <x:v>8.0006439999999994</x:v>
      </x:c>
      <x:c r="BB91" s="19">
        <x:v>8.0006439999999994</x:v>
      </x:c>
      <x:c r="BC91" s="19">
        <x:v>8.0006439999999994</x:v>
      </x:c>
      <x:c r="BD91" s="19">
        <x:v>8.0006439999999994</x:v>
      </x:c>
      <x:c r="BE91" s="19">
        <x:v>11.45661</x:v>
      </x:c>
      <x:c r="BF91" s="19">
        <x:v>14.24221</x:v>
      </x:c>
      <x:c r="BG91" s="19">
        <x:v>14.24221</x:v>
      </x:c>
      <x:c r="BH91" s="19">
        <x:v>17.098089999999999</x:v>
      </x:c>
      <x:c r="BI91" s="19">
        <x:v>17.098089999999999</x:v>
      </x:c>
      <x:c r="BJ91" s="11"/>
    </x:row>
    <x:row r="92" spans="1:62" x14ac:dyDescent="0.25">
      <x:c r="A92" s="20"/>
      <x:c r="B92" s="21"/>
      <x:c r="C92" s="21"/>
      <x:c r="D92" s="21" t="s">
        <x:v>2</x:v>
      </x:c>
      <x:c r="E92" s="22">
        <x:v>2.11802</x:v>
      </x:c>
      <x:c r="F92" s="22">
        <x:v>2.8266460000000002</x:v>
      </x:c>
      <x:c r="G92" s="22">
        <x:v>1.4003429999999999</x:v>
      </x:c>
      <x:c r="H92" s="22">
        <x:v>1.3534740000000001</x:v>
      </x:c>
      <x:c r="I92" s="22">
        <x:v>1.063898</x:v>
      </x:c>
      <x:c r="J92" s="22">
        <x:v>0.89651340000000002</x:v>
      </x:c>
      <x:c r="K92" s="22">
        <x:v>1.2879499999999999</x:v>
      </x:c>
      <x:c r="L92" s="22">
        <x:v>0.31500640000000002</x:v>
      </x:c>
      <x:c r="M92" s="22">
        <x:v>0.16838230000000001</x:v>
      </x:c>
      <x:c r="N92" s="22">
        <x:v>1.7608459999999999</x:v>
      </x:c>
      <x:c r="O92" s="22">
        <x:v>1.0926880000000001</x:v>
      </x:c>
      <x:c r="P92" s="22">
        <x:v>1.1745989999999999</x:v>
      </x:c>
      <x:c r="Q92" s="22">
        <x:v>1.0563279999999999</x:v>
      </x:c>
      <x:c r="R92" s="22">
        <x:v>-1.0956969999999999</x:v>
      </x:c>
      <x:c r="S92" s="22">
        <x:v>-2.0780189999999998</x:v>
      </x:c>
      <x:c r="T92" s="22">
        <x:v>-0.44565680000000002</x:v>
      </x:c>
      <x:c r="U92" s="22">
        <x:v>-0.57452979999999998</x:v>
      </x:c>
      <x:c r="V92" s="22">
        <x:v>-1.3239430000000001</x:v>
      </x:c>
      <x:c r="W92" s="22">
        <x:v>-0.32507079999999999</x:v>
      </x:c>
      <x:c r="X92" s="22">
        <x:v>-1.2816669999999999</x:v>
      </x:c>
      <x:c r="Y92" s="22">
        <x:v>-1.5347980000000001</x:v>
      </x:c>
      <x:c r="Z92" s="22">
        <x:v>-2.3857910000000002</x:v>
      </x:c>
      <x:c r="AA92" s="22">
        <x:v>-2.1868720000000001</x:v>
      </x:c>
      <x:c r="AB92" s="22">
        <x:v>-1.5852599999999999</x:v>
      </x:c>
      <x:c r="AC92" s="22">
        <x:v>1.9733830000000001</x:v>
      </x:c>
      <x:c r="AD92" s="22">
        <x:v>2.8025799999999998</x:v>
      </x:c>
      <x:c r="AE92" s="22">
        <x:v>2.4826929999999998</x:v>
      </x:c>
      <x:c r="AF92" s="22">
        <x:v>4.0991289999999996</x:v>
      </x:c>
      <x:c r="AG92" s="23">
        <x:v>2.11802</x:v>
      </x:c>
      <x:c r="AH92" s="23">
        <x:v>2.8266460000000002</x:v>
      </x:c>
      <x:c r="AI92" s="23">
        <x:v>1.4003429999999999</x:v>
      </x:c>
      <x:c r="AJ92" s="23">
        <x:v>1.3534740000000001</x:v>
      </x:c>
      <x:c r="AK92" s="23">
        <x:v>1.063898</x:v>
      </x:c>
      <x:c r="AL92" s="23">
        <x:v>0.89651340000000002</x:v>
      </x:c>
      <x:c r="AM92" s="23">
        <x:v>1.2879499999999999</x:v>
      </x:c>
      <x:c r="AN92" s="23">
        <x:v>0.31500640000000002</x:v>
      </x:c>
      <x:c r="AO92" s="23">
        <x:v>0.16838230000000001</x:v>
      </x:c>
      <x:c r="AP92" s="23">
        <x:v>1.7608459999999999</x:v>
      </x:c>
      <x:c r="AQ92" s="23">
        <x:v>1.0926880000000001</x:v>
      </x:c>
      <x:c r="AR92" s="23">
        <x:v>1.1745989999999999</x:v>
      </x:c>
      <x:c r="AS92" s="23">
        <x:v>1.0563279999999999</x:v>
      </x:c>
      <x:c r="AT92" s="23">
        <x:v>-1.0956969999999999</x:v>
      </x:c>
      <x:c r="AU92" s="23">
        <x:v>-2.0780189999999998</x:v>
      </x:c>
      <x:c r="AV92" s="23">
        <x:v>-0.44565680000000002</x:v>
      </x:c>
      <x:c r="AW92" s="23">
        <x:v>-0.57452979999999998</x:v>
      </x:c>
      <x:c r="AX92" s="23">
        <x:v>-1.3239430000000001</x:v>
      </x:c>
      <x:c r="AY92" s="23">
        <x:v>-0.32507079999999999</x:v>
      </x:c>
      <x:c r="AZ92" s="23">
        <x:v>-1.2816669999999999</x:v>
      </x:c>
      <x:c r="BA92" s="23">
        <x:v>-1.5347980000000001</x:v>
      </x:c>
      <x:c r="BB92" s="23">
        <x:v>-2.3857910000000002</x:v>
      </x:c>
      <x:c r="BC92" s="23">
        <x:v>-2.1868720000000001</x:v>
      </x:c>
      <x:c r="BD92" s="23">
        <x:v>-1.5852599999999999</x:v>
      </x:c>
      <x:c r="BE92" s="23">
        <x:v>1.9733830000000001</x:v>
      </x:c>
      <x:c r="BF92" s="23">
        <x:v>2.8025799999999998</x:v>
      </x:c>
      <x:c r="BG92" s="23">
        <x:v>2.4826929999999998</x:v>
      </x:c>
      <x:c r="BH92" s="23">
        <x:v>4.0991289999999996</x:v>
      </x:c>
      <x:c r="BI92" s="23">
        <x:v>4.0297609999999997</x:v>
      </x:c>
      <x:c r="BJ92" s="12"/>
    </x:row>
    <x:row r="93" spans="1:62" x14ac:dyDescent="0.25">
      <x:c r="A93" s="14"/>
      <x:c r="B93" s="15"/>
      <x:c r="C93" s="15"/>
      <x:c r="D93" s="14"/>
      <x:c r="E93" s="14">
        <x:v>44228</x:v>
      </x:c>
      <x:c r="F93" s="14">
        <x:v>44256</x:v>
      </x:c>
      <x:c r="G93" s="14">
        <x:v>44287</x:v>
      </x:c>
      <x:c r="H93" s="14">
        <x:v>44317</x:v>
      </x:c>
      <x:c r="I93" s="14">
        <x:v>44348</x:v>
      </x:c>
      <x:c r="J93" s="14">
        <x:v>44378</x:v>
      </x:c>
      <x:c r="K93" s="14">
        <x:v>44409</x:v>
      </x:c>
      <x:c r="L93" s="14">
        <x:v>44440</x:v>
      </x:c>
      <x:c r="M93" s="14">
        <x:v>44470</x:v>
      </x:c>
      <x:c r="N93" s="14">
        <x:v>44501</x:v>
      </x:c>
      <x:c r="O93" s="14">
        <x:v>44531</x:v>
      </x:c>
      <x:c r="P93" s="14">
        <x:v>44562</x:v>
      </x:c>
      <x:c r="Q93" s="14">
        <x:v>44593</x:v>
      </x:c>
      <x:c r="R93" s="14">
        <x:v>44621</x:v>
      </x:c>
      <x:c r="S93" s="14">
        <x:v>44652</x:v>
      </x:c>
      <x:c r="T93" s="14">
        <x:v>44682</x:v>
      </x:c>
      <x:c r="U93" s="14">
        <x:v>44713</x:v>
      </x:c>
      <x:c r="V93" s="14">
        <x:v>44743</x:v>
      </x:c>
      <x:c r="W93" s="14">
        <x:v>44774</x:v>
      </x:c>
      <x:c r="X93" s="14">
        <x:v>44805</x:v>
      </x:c>
      <x:c r="Y93" s="14">
        <x:v>44835</x:v>
      </x:c>
      <x:c r="Z93" s="14">
        <x:v>44866</x:v>
      </x:c>
      <x:c r="AA93" s="14">
        <x:v>44896</x:v>
      </x:c>
      <x:c r="AB93" s="14">
        <x:v>44927</x:v>
      </x:c>
      <x:c r="AC93" s="14">
        <x:v>44958</x:v>
      </x:c>
      <x:c r="AD93" s="14">
        <x:v>44986</x:v>
      </x:c>
      <x:c r="AE93" s="14">
        <x:v>45017</x:v>
      </x:c>
      <x:c r="AF93" s="14">
        <x:v>45047</x:v>
      </x:c>
      <x:c r="AG93" s="14">
        <x:v>44197</x:v>
      </x:c>
      <x:c r="AH93" s="14">
        <x:v>44228</x:v>
      </x:c>
      <x:c r="AI93" s="14">
        <x:v>44256</x:v>
      </x:c>
      <x:c r="AJ93" s="14">
        <x:v>44287</x:v>
      </x:c>
      <x:c r="AK93" s="14">
        <x:v>44317</x:v>
      </x:c>
      <x:c r="AL93" s="14">
        <x:v>44348</x:v>
      </x:c>
      <x:c r="AM93" s="14">
        <x:v>44378</x:v>
      </x:c>
      <x:c r="AN93" s="14">
        <x:v>44409</x:v>
      </x:c>
      <x:c r="AO93" s="14">
        <x:v>44440</x:v>
      </x:c>
      <x:c r="AP93" s="14">
        <x:v>44470</x:v>
      </x:c>
      <x:c r="AQ93" s="14">
        <x:v>44501</x:v>
      </x:c>
      <x:c r="AR93" s="14">
        <x:v>44531</x:v>
      </x:c>
      <x:c r="AS93" s="14">
        <x:v>44562</x:v>
      </x:c>
      <x:c r="AT93" s="14">
        <x:v>44593</x:v>
      </x:c>
      <x:c r="AU93" s="14">
        <x:v>44621</x:v>
      </x:c>
      <x:c r="AV93" s="14">
        <x:v>44652</x:v>
      </x:c>
      <x:c r="AW93" s="14">
        <x:v>44682</x:v>
      </x:c>
      <x:c r="AX93" s="14">
        <x:v>44713</x:v>
      </x:c>
      <x:c r="AY93" s="14">
        <x:v>44743</x:v>
      </x:c>
      <x:c r="AZ93" s="14">
        <x:v>44774</x:v>
      </x:c>
      <x:c r="BA93" s="14">
        <x:v>44805</x:v>
      </x:c>
      <x:c r="BB93" s="14">
        <x:v>44835</x:v>
      </x:c>
      <x:c r="BC93" s="14">
        <x:v>44866</x:v>
      </x:c>
      <x:c r="BD93" s="14">
        <x:v>44896</x:v>
      </x:c>
      <x:c r="BE93" s="14">
        <x:v>44927</x:v>
      </x:c>
      <x:c r="BF93" s="14">
        <x:v>44958</x:v>
      </x:c>
      <x:c r="BG93" s="14">
        <x:v>44986</x:v>
      </x:c>
      <x:c r="BH93" s="14">
        <x:v>45017</x:v>
      </x:c>
      <x:c r="BI93" s="14">
        <x:v>45047</x:v>
      </x:c>
      <x:c r="BJ93" s="12"/>
    </x:row>
    <x:row r="94" spans="1:62" s="4" customFormat="1" x14ac:dyDescent="0.25">
      <x:c r="A94" s="16" t="s">
        <x:v>22</x:v>
      </x:c>
      <x:c r="B94" s="17"/>
      <x:c r="C94" s="17"/>
      <x:c r="D94" s="17" t="s">
        <x:v>1</x:v>
      </x:c>
      <x:c r="E94" s="18">
        <x:v>14.99756</x:v>
      </x:c>
      <x:c r="F94" s="18">
        <x:v>14.99756</x:v>
      </x:c>
      <x:c r="G94" s="18">
        <x:v>14.99756</x:v>
      </x:c>
      <x:c r="H94" s="18">
        <x:v>14.99756</x:v>
      </x:c>
      <x:c r="I94" s="18">
        <x:v>14.99756</x:v>
      </x:c>
      <x:c r="J94" s="18">
        <x:v>14.99756</x:v>
      </x:c>
      <x:c r="K94" s="18">
        <x:v>14.99756</x:v>
      </x:c>
      <x:c r="L94" s="18">
        <x:v>14.99756</x:v>
      </x:c>
      <x:c r="M94" s="18">
        <x:v>14.99756</x:v>
      </x:c>
      <x:c r="N94" s="18">
        <x:v>14.99756</x:v>
      </x:c>
      <x:c r="O94" s="18">
        <x:v>14.99756</x:v>
      </x:c>
      <x:c r="P94" s="18">
        <x:v>14.99756</x:v>
      </x:c>
      <x:c r="Q94" s="18">
        <x:v>40.293779999999998</x:v>
      </x:c>
      <x:c r="R94" s="18">
        <x:v>40.293779999999998</x:v>
      </x:c>
      <x:c r="S94" s="18">
        <x:v>40.293779999999998</x:v>
      </x:c>
      <x:c r="T94" s="18">
        <x:v>40.293779999999998</x:v>
      </x:c>
      <x:c r="U94" s="18">
        <x:v>40.293779999999998</x:v>
      </x:c>
      <x:c r="V94" s="18">
        <x:v>40.293779999999998</x:v>
      </x:c>
      <x:c r="W94" s="18">
        <x:v>40.293779999999998</x:v>
      </x:c>
      <x:c r="X94" s="18">
        <x:v>40.293779999999998</x:v>
      </x:c>
      <x:c r="Y94" s="18">
        <x:v>40.293779999999998</x:v>
      </x:c>
      <x:c r="Z94" s="18">
        <x:v>40.293779999999998</x:v>
      </x:c>
      <x:c r="AA94" s="18">
        <x:v>40.293779999999998</x:v>
      </x:c>
      <x:c r="AB94" s="18">
        <x:v>40.293779999999998</x:v>
      </x:c>
      <x:c r="AC94" s="18">
        <x:v>68.349289999999996</x:v>
      </x:c>
      <x:c r="AD94" s="18">
        <x:v>68.349289999999996</x:v>
      </x:c>
      <x:c r="AE94" s="18">
        <x:v>68.349289999999996</x:v>
      </x:c>
      <x:c r="AF94" s="18">
        <x:v>68.349289999999996</x:v>
      </x:c>
      <x:c r="AG94" s="19">
        <x:v>14.99756</x:v>
      </x:c>
      <x:c r="AH94" s="19">
        <x:v>14.99756</x:v>
      </x:c>
      <x:c r="AI94" s="19">
        <x:v>14.99756</x:v>
      </x:c>
      <x:c r="AJ94" s="19">
        <x:v>14.99756</x:v>
      </x:c>
      <x:c r="AK94" s="19">
        <x:v>14.99756</x:v>
      </x:c>
      <x:c r="AL94" s="19">
        <x:v>14.99756</x:v>
      </x:c>
      <x:c r="AM94" s="19">
        <x:v>14.99756</x:v>
      </x:c>
      <x:c r="AN94" s="19">
        <x:v>14.99756</x:v>
      </x:c>
      <x:c r="AO94" s="19">
        <x:v>14.99756</x:v>
      </x:c>
      <x:c r="AP94" s="19">
        <x:v>14.99756</x:v>
      </x:c>
      <x:c r="AQ94" s="19">
        <x:v>14.99756</x:v>
      </x:c>
      <x:c r="AR94" s="19">
        <x:v>14.99756</x:v>
      </x:c>
      <x:c r="AS94" s="19">
        <x:v>40.293779999999998</x:v>
      </x:c>
      <x:c r="AT94" s="19">
        <x:v>40.293779999999998</x:v>
      </x:c>
      <x:c r="AU94" s="19">
        <x:v>40.293779999999998</x:v>
      </x:c>
      <x:c r="AV94" s="19">
        <x:v>40.293779999999998</x:v>
      </x:c>
      <x:c r="AW94" s="19">
        <x:v>40.293779999999998</x:v>
      </x:c>
      <x:c r="AX94" s="19">
        <x:v>40.293779999999998</x:v>
      </x:c>
      <x:c r="AY94" s="19">
        <x:v>40.293779999999998</x:v>
      </x:c>
      <x:c r="AZ94" s="19">
        <x:v>40.293779999999998</x:v>
      </x:c>
      <x:c r="BA94" s="19">
        <x:v>40.293779999999998</x:v>
      </x:c>
      <x:c r="BB94" s="19">
        <x:v>40.293779999999998</x:v>
      </x:c>
      <x:c r="BC94" s="19">
        <x:v>40.293779999999998</x:v>
      </x:c>
      <x:c r="BD94" s="19">
        <x:v>40.293779999999998</x:v>
      </x:c>
      <x:c r="BE94" s="19">
        <x:v>68.349289999999996</x:v>
      </x:c>
      <x:c r="BF94" s="19">
        <x:v>68.349289999999996</x:v>
      </x:c>
      <x:c r="BG94" s="19">
        <x:v>68.349289999999996</x:v>
      </x:c>
      <x:c r="BH94" s="19">
        <x:v>68.349289999999996</x:v>
      </x:c>
      <x:c r="BI94" s="19">
        <x:v>68.349289999999996</x:v>
      </x:c>
      <x:c r="BJ94" s="11"/>
    </x:row>
    <x:row r="95" spans="1:62" x14ac:dyDescent="0.25">
      <x:c r="A95" s="20"/>
      <x:c r="B95" s="21"/>
      <x:c r="C95" s="21"/>
      <x:c r="D95" s="21" t="s">
        <x:v>2</x:v>
      </x:c>
      <x:c r="E95" s="22">
        <x:v>14.01778</x:v>
      </x:c>
      <x:c r="F95" s="22">
        <x:v>13.30123</x:v>
      </x:c>
      <x:c r="G95" s="22">
        <x:v>12.37213</x:v>
      </x:c>
      <x:c r="H95" s="22">
        <x:v>12.005520000000001</x:v>
      </x:c>
      <x:c r="I95" s="22">
        <x:v>11.77736</x:v>
      </x:c>
      <x:c r="J95" s="22">
        <x:v>11.184939999999999</x:v>
      </x:c>
      <x:c r="K95" s="22">
        <x:v>10.53552</x:v>
      </x:c>
      <x:c r="L95" s="22">
        <x:v>10.32493</x:v>
      </x:c>
      <x:c r="M95" s="22">
        <x:v>9.6491360000000004</x:v>
      </x:c>
      <x:c r="N95" s="22">
        <x:v>8.738232</x:v>
      </x:c>
      <x:c r="O95" s="22">
        <x:v>7.5074329999999998</x:v>
      </x:c>
      <x:c r="P95" s="22">
        <x:v>7.1188599999999997</x:v>
      </x:c>
      <x:c r="Q95" s="22">
        <x:v>29.913419999999999</x:v>
      </x:c>
      <x:c r="R95" s="22">
        <x:v>28.844460000000002</x:v>
      </x:c>
      <x:c r="S95" s="22">
        <x:v>27.581309999999998</x:v>
      </x:c>
      <x:c r="T95" s="22">
        <x:v>26.894880000000001</x:v>
      </x:c>
      <x:c r="U95" s="22">
        <x:v>26.671520000000001</x:v>
      </x:c>
      <x:c r="V95" s="22">
        <x:v>25.610790000000001</x:v>
      </x:c>
      <x:c r="W95" s="22">
        <x:v>24.68721</x:v>
      </x:c>
      <x:c r="X95" s="22">
        <x:v>23.8261</x:v>
      </x:c>
      <x:c r="Y95" s="22">
        <x:v>23.06269</x:v>
      </x:c>
      <x:c r="Z95" s="22">
        <x:v>22.370149999999999</x:v>
      </x:c>
      <x:c r="AA95" s="22">
        <x:v>21.669899999999998</x:v>
      </x:c>
      <x:c r="AB95" s="22">
        <x:v>21.207190000000001</x:v>
      </x:c>
      <x:c r="AC95" s="22">
        <x:v>44.465800000000002</x:v>
      </x:c>
      <x:c r="AD95" s="22">
        <x:v>43.664740000000002</x:v>
      </x:c>
      <x:c r="AE95" s="22">
        <x:v>43.280929999999998</x:v>
      </x:c>
      <x:c r="AF95" s="22">
        <x:v>43.309939999999997</x:v>
      </x:c>
      <x:c r="AG95" s="23">
        <x:v>14.01778</x:v>
      </x:c>
      <x:c r="AH95" s="23">
        <x:v>13.30123</x:v>
      </x:c>
      <x:c r="AI95" s="23">
        <x:v>12.37213</x:v>
      </x:c>
      <x:c r="AJ95" s="23">
        <x:v>12.005520000000001</x:v>
      </x:c>
      <x:c r="AK95" s="23">
        <x:v>11.77736</x:v>
      </x:c>
      <x:c r="AL95" s="23">
        <x:v>11.184939999999999</x:v>
      </x:c>
      <x:c r="AM95" s="23">
        <x:v>10.53552</x:v>
      </x:c>
      <x:c r="AN95" s="23">
        <x:v>10.32493</x:v>
      </x:c>
      <x:c r="AO95" s="23">
        <x:v>9.6491360000000004</x:v>
      </x:c>
      <x:c r="AP95" s="23">
        <x:v>8.738232</x:v>
      </x:c>
      <x:c r="AQ95" s="23">
        <x:v>7.5074329999999998</x:v>
      </x:c>
      <x:c r="AR95" s="23">
        <x:v>7.1188599999999997</x:v>
      </x:c>
      <x:c r="AS95" s="23">
        <x:v>29.913419999999999</x:v>
      </x:c>
      <x:c r="AT95" s="23">
        <x:v>28.844460000000002</x:v>
      </x:c>
      <x:c r="AU95" s="23">
        <x:v>27.581309999999998</x:v>
      </x:c>
      <x:c r="AV95" s="23">
        <x:v>26.894880000000001</x:v>
      </x:c>
      <x:c r="AW95" s="23">
        <x:v>26.671520000000001</x:v>
      </x:c>
      <x:c r="AX95" s="23">
        <x:v>25.610790000000001</x:v>
      </x:c>
      <x:c r="AY95" s="23">
        <x:v>24.68721</x:v>
      </x:c>
      <x:c r="AZ95" s="23">
        <x:v>23.8261</x:v>
      </x:c>
      <x:c r="BA95" s="23">
        <x:v>23.06269</x:v>
      </x:c>
      <x:c r="BB95" s="23">
        <x:v>22.370149999999999</x:v>
      </x:c>
      <x:c r="BC95" s="23">
        <x:v>21.669899999999998</x:v>
      </x:c>
      <x:c r="BD95" s="23">
        <x:v>21.207190000000001</x:v>
      </x:c>
      <x:c r="BE95" s="23">
        <x:v>44.465800000000002</x:v>
      </x:c>
      <x:c r="BF95" s="23">
        <x:v>43.664740000000002</x:v>
      </x:c>
      <x:c r="BG95" s="23">
        <x:v>43.280929999999998</x:v>
      </x:c>
      <x:c r="BH95" s="23">
        <x:v>43.309939999999997</x:v>
      </x:c>
      <x:c r="BI95" s="23">
        <x:v>43.622129999999999</x:v>
      </x:c>
      <x:c r="BJ95" s="12"/>
    </x:row>
    <x:row r="96" spans="1:62" x14ac:dyDescent="0.25">
      <x:c r="A96" s="14"/>
      <x:c r="B96" s="15"/>
      <x:c r="C96" s="15"/>
      <x:c r="D96" s="14"/>
      <x:c r="E96" s="14">
        <x:v>44228</x:v>
      </x:c>
      <x:c r="F96" s="14">
        <x:v>44256</x:v>
      </x:c>
      <x:c r="G96" s="14">
        <x:v>44287</x:v>
      </x:c>
      <x:c r="H96" s="14">
        <x:v>44317</x:v>
      </x:c>
      <x:c r="I96" s="14">
        <x:v>44348</x:v>
      </x:c>
      <x:c r="J96" s="14">
        <x:v>44378</x:v>
      </x:c>
      <x:c r="K96" s="14">
        <x:v>44409</x:v>
      </x:c>
      <x:c r="L96" s="14">
        <x:v>44440</x:v>
      </x:c>
      <x:c r="M96" s="14">
        <x:v>44470</x:v>
      </x:c>
      <x:c r="N96" s="14">
        <x:v>44501</x:v>
      </x:c>
      <x:c r="O96" s="14">
        <x:v>44531</x:v>
      </x:c>
      <x:c r="P96" s="14">
        <x:v>44562</x:v>
      </x:c>
      <x:c r="Q96" s="14">
        <x:v>44593</x:v>
      </x:c>
      <x:c r="R96" s="14">
        <x:v>44621</x:v>
      </x:c>
      <x:c r="S96" s="14">
        <x:v>44652</x:v>
      </x:c>
      <x:c r="T96" s="14">
        <x:v>44682</x:v>
      </x:c>
      <x:c r="U96" s="14">
        <x:v>44713</x:v>
      </x:c>
      <x:c r="V96" s="14">
        <x:v>44743</x:v>
      </x:c>
      <x:c r="W96" s="14">
        <x:v>44774</x:v>
      </x:c>
      <x:c r="X96" s="14">
        <x:v>44805</x:v>
      </x:c>
      <x:c r="Y96" s="14">
        <x:v>44835</x:v>
      </x:c>
      <x:c r="Z96" s="14">
        <x:v>44866</x:v>
      </x:c>
      <x:c r="AA96" s="14">
        <x:v>44896</x:v>
      </x:c>
      <x:c r="AB96" s="14">
        <x:v>44927</x:v>
      </x:c>
      <x:c r="AC96" s="14">
        <x:v>44958</x:v>
      </x:c>
      <x:c r="AD96" s="14">
        <x:v>44986</x:v>
      </x:c>
      <x:c r="AE96" s="14">
        <x:v>45017</x:v>
      </x:c>
      <x:c r="AF96" s="14">
        <x:v>45047</x:v>
      </x:c>
      <x:c r="AG96" s="14">
        <x:v>44197</x:v>
      </x:c>
      <x:c r="AH96" s="14">
        <x:v>44228</x:v>
      </x:c>
      <x:c r="AI96" s="14">
        <x:v>44256</x:v>
      </x:c>
      <x:c r="AJ96" s="14">
        <x:v>44287</x:v>
      </x:c>
      <x:c r="AK96" s="14">
        <x:v>44317</x:v>
      </x:c>
      <x:c r="AL96" s="14">
        <x:v>44348</x:v>
      </x:c>
      <x:c r="AM96" s="14">
        <x:v>44378</x:v>
      </x:c>
      <x:c r="AN96" s="14">
        <x:v>44409</x:v>
      </x:c>
      <x:c r="AO96" s="14">
        <x:v>44440</x:v>
      </x:c>
      <x:c r="AP96" s="14">
        <x:v>44470</x:v>
      </x:c>
      <x:c r="AQ96" s="14">
        <x:v>44501</x:v>
      </x:c>
      <x:c r="AR96" s="14">
        <x:v>44531</x:v>
      </x:c>
      <x:c r="AS96" s="14">
        <x:v>44562</x:v>
      </x:c>
      <x:c r="AT96" s="14">
        <x:v>44593</x:v>
      </x:c>
      <x:c r="AU96" s="14">
        <x:v>44621</x:v>
      </x:c>
      <x:c r="AV96" s="14">
        <x:v>44652</x:v>
      </x:c>
      <x:c r="AW96" s="14">
        <x:v>44682</x:v>
      </x:c>
      <x:c r="AX96" s="14">
        <x:v>44713</x:v>
      </x:c>
      <x:c r="AY96" s="14">
        <x:v>44743</x:v>
      </x:c>
      <x:c r="AZ96" s="14">
        <x:v>44774</x:v>
      </x:c>
      <x:c r="BA96" s="14">
        <x:v>44805</x:v>
      </x:c>
      <x:c r="BB96" s="14">
        <x:v>44835</x:v>
      </x:c>
      <x:c r="BC96" s="14">
        <x:v>44866</x:v>
      </x:c>
      <x:c r="BD96" s="14">
        <x:v>44896</x:v>
      </x:c>
      <x:c r="BE96" s="14">
        <x:v>44927</x:v>
      </x:c>
      <x:c r="BF96" s="14">
        <x:v>44958</x:v>
      </x:c>
      <x:c r="BG96" s="14">
        <x:v>44986</x:v>
      </x:c>
      <x:c r="BH96" s="14">
        <x:v>45017</x:v>
      </x:c>
      <x:c r="BI96" s="14">
        <x:v>45047</x:v>
      </x:c>
      <x:c r="BJ96" s="12"/>
    </x:row>
    <x:row r="97" spans="1:62" s="4" customFormat="1" x14ac:dyDescent="0.25">
      <x:c r="A97" s="16" t="s">
        <x:v>23</x:v>
      </x:c>
      <x:c r="B97" s="17"/>
      <x:c r="C97" s="17"/>
      <x:c r="D97" s="17" t="s">
        <x:v>1</x:v>
      </x:c>
      <x:c r="E97" s="18">
        <x:v>0.28372340000000001</x:v>
      </x:c>
      <x:c r="F97" s="18">
        <x:v>0.28372340000000001</x:v>
      </x:c>
      <x:c r="G97" s="18">
        <x:v>0.28372340000000001</x:v>
      </x:c>
      <x:c r="H97" s="18">
        <x:v>0.28372340000000001</x:v>
      </x:c>
      <x:c r="I97" s="18">
        <x:v>0.28372340000000001</x:v>
      </x:c>
      <x:c r="J97" s="18">
        <x:v>0.28372340000000001</x:v>
      </x:c>
      <x:c r="K97" s="18">
        <x:v>1.250966</x:v>
      </x:c>
      <x:c r="L97" s="18">
        <x:v>1.250966</x:v>
      </x:c>
      <x:c r="M97" s="18">
        <x:v>1.250966</x:v>
      </x:c>
      <x:c r="N97" s="18">
        <x:v>1.250966</x:v>
      </x:c>
      <x:c r="O97" s="18">
        <x:v>1.250966</x:v>
      </x:c>
      <x:c r="P97" s="18">
        <x:v>1.250966</x:v>
      </x:c>
      <x:c r="Q97" s="18">
        <x:v>2.6824849999999998</x:v>
      </x:c>
      <x:c r="R97" s="18">
        <x:v>2.6824849999999998</x:v>
      </x:c>
      <x:c r="S97" s="18">
        <x:v>2.6824849999999998</x:v>
      </x:c>
      <x:c r="T97" s="18">
        <x:v>2.6824849999999998</x:v>
      </x:c>
      <x:c r="U97" s="18">
        <x:v>2.6824849999999998</x:v>
      </x:c>
      <x:c r="V97" s="18">
        <x:v>2.6824849999999998</x:v>
      </x:c>
      <x:c r="W97" s="18">
        <x:v>4.5395909999999997</x:v>
      </x:c>
      <x:c r="X97" s="18">
        <x:v>4.5395909999999997</x:v>
      </x:c>
      <x:c r="Y97" s="18">
        <x:v>4.5395909999999997</x:v>
      </x:c>
      <x:c r="Z97" s="18">
        <x:v>4.5395909999999997</x:v>
      </x:c>
      <x:c r="AA97" s="18">
        <x:v>4.5395909999999997</x:v>
      </x:c>
      <x:c r="AB97" s="18">
        <x:v>4.5395909999999997</x:v>
      </x:c>
      <x:c r="AC97" s="18">
        <x:v>15.14057</x:v>
      </x:c>
      <x:c r="AD97" s="18">
        <x:v>15.14057</x:v>
      </x:c>
      <x:c r="AE97" s="18">
        <x:v>15.14057</x:v>
      </x:c>
      <x:c r="AF97" s="18">
        <x:v>15.14057</x:v>
      </x:c>
      <x:c r="AG97" s="19">
        <x:v>0.28372340000000001</x:v>
      </x:c>
      <x:c r="AH97" s="19">
        <x:v>0.28372340000000001</x:v>
      </x:c>
      <x:c r="AI97" s="19">
        <x:v>0.28372340000000001</x:v>
      </x:c>
      <x:c r="AJ97" s="19">
        <x:v>0.28372340000000001</x:v>
      </x:c>
      <x:c r="AK97" s="19">
        <x:v>0.28372340000000001</x:v>
      </x:c>
      <x:c r="AL97" s="19">
        <x:v>0.28372340000000001</x:v>
      </x:c>
      <x:c r="AM97" s="19">
        <x:v>1.250966</x:v>
      </x:c>
      <x:c r="AN97" s="19">
        <x:v>1.250966</x:v>
      </x:c>
      <x:c r="AO97" s="19">
        <x:v>1.250966</x:v>
      </x:c>
      <x:c r="AP97" s="19">
        <x:v>1.250966</x:v>
      </x:c>
      <x:c r="AQ97" s="19">
        <x:v>1.250966</x:v>
      </x:c>
      <x:c r="AR97" s="19">
        <x:v>1.250966</x:v>
      </x:c>
      <x:c r="AS97" s="19">
        <x:v>2.6824849999999998</x:v>
      </x:c>
      <x:c r="AT97" s="19">
        <x:v>2.6824849999999998</x:v>
      </x:c>
      <x:c r="AU97" s="19">
        <x:v>2.6824849999999998</x:v>
      </x:c>
      <x:c r="AV97" s="19">
        <x:v>2.6824849999999998</x:v>
      </x:c>
      <x:c r="AW97" s="19">
        <x:v>2.6824849999999998</x:v>
      </x:c>
      <x:c r="AX97" s="19">
        <x:v>2.6824849999999998</x:v>
      </x:c>
      <x:c r="AY97" s="19">
        <x:v>4.5395909999999997</x:v>
      </x:c>
      <x:c r="AZ97" s="19">
        <x:v>4.5395909999999997</x:v>
      </x:c>
      <x:c r="BA97" s="19">
        <x:v>4.5395909999999997</x:v>
      </x:c>
      <x:c r="BB97" s="19">
        <x:v>4.5395909999999997</x:v>
      </x:c>
      <x:c r="BC97" s="19">
        <x:v>4.5395909999999997</x:v>
      </x:c>
      <x:c r="BD97" s="19">
        <x:v>4.5395909999999997</x:v>
      </x:c>
      <x:c r="BE97" s="19">
        <x:v>15.14057</x:v>
      </x:c>
      <x:c r="BF97" s="19">
        <x:v>15.14057</x:v>
      </x:c>
      <x:c r="BG97" s="19">
        <x:v>15.14057</x:v>
      </x:c>
      <x:c r="BH97" s="19">
        <x:v>15.14057</x:v>
      </x:c>
      <x:c r="BI97" s="19">
        <x:v>15.14057</x:v>
      </x:c>
      <x:c r="BJ97" s="11"/>
    </x:row>
    <x:row r="98" spans="1:62" x14ac:dyDescent="0.25">
      <x:c r="A98" s="20"/>
      <x:c r="B98" s="21"/>
      <x:c r="C98" s="21"/>
      <x:c r="D98" s="21" t="s">
        <x:v>2</x:v>
      </x:c>
      <x:c r="E98" s="22">
        <x:v>0.49804130000000002</x:v>
      </x:c>
      <x:c r="F98" s="22">
        <x:v>-0.38132779999999999</x:v>
      </x:c>
      <x:c r="G98" s="22">
        <x:v>-0.65583829999999999</x:v>
      </x:c>
      <x:c r="H98" s="22">
        <x:v>-1.1009610000000001</x:v>
      </x:c>
      <x:c r="I98" s="22">
        <x:v>-1.1913149999999999</x:v>
      </x:c>
      <x:c r="J98" s="22">
        <x:v>-1.380509</x:v>
      </x:c>
      <x:c r="K98" s="22">
        <x:v>-0.93517680000000003</x:v>
      </x:c>
      <x:c r="L98" s="22">
        <x:v>-1.3646860000000001</x:v>
      </x:c>
      <x:c r="M98" s="22">
        <x:v>-1.435907</x:v>
      </x:c>
      <x:c r="N98" s="22">
        <x:v>-2.6571899999999999</x:v>
      </x:c>
      <x:c r="O98" s="22">
        <x:v>-3.50874</x:v>
      </x:c>
      <x:c r="P98" s="22">
        <x:v>-4.2196660000000001</x:v>
      </x:c>
      <x:c r="Q98" s="22">
        <x:v>-3.306511</x:v>
      </x:c>
      <x:c r="R98" s="22">
        <x:v>-3.9272529999999999</x:v>
      </x:c>
      <x:c r="S98" s="22">
        <x:v>-7.2969480000000004</x:v>
      </x:c>
      <x:c r="T98" s="22">
        <x:v>-7.5677700000000003</x:v>
      </x:c>
      <x:c r="U98" s="22">
        <x:v>-6.9776959999999999</x:v>
      </x:c>
      <x:c r="V98" s="22">
        <x:v>-6.9776959999999999</x:v>
      </x:c>
      <x:c r="W98" s="22">
        <x:v>-7.2584140000000001</x:v>
      </x:c>
      <x:c r="X98" s="22">
        <x:v>-9.0391729999999999</x:v>
      </x:c>
      <x:c r="Y98" s="22">
        <x:v>-11.146710000000001</x:v>
      </x:c>
      <x:c r="Z98" s="22">
        <x:v>-12.088939999999999</x:v>
      </x:c>
      <x:c r="AA98" s="22">
        <x:v>-9.3317669999999993</x:v>
      </x:c>
      <x:c r="AB98" s="22">
        <x:v>-9.7599260000000001</x:v>
      </x:c>
      <x:c r="AC98" s="22">
        <x:v>0.78654619999999997</x:v>
      </x:c>
      <x:c r="AD98" s="22">
        <x:v>-0.21768319999999999</x:v>
      </x:c>
      <x:c r="AE98" s="22">
        <x:v>-0.43368699999999999</x:v>
      </x:c>
      <x:c r="AF98" s="22">
        <x:v>-1.4529799999999999</x:v>
      </x:c>
      <x:c r="AG98" s="23">
        <x:v>0.49804130000000002</x:v>
      </x:c>
      <x:c r="AH98" s="23">
        <x:v>-0.38132779999999999</x:v>
      </x:c>
      <x:c r="AI98" s="23">
        <x:v>-0.65583829999999999</x:v>
      </x:c>
      <x:c r="AJ98" s="23">
        <x:v>-1.1009610000000001</x:v>
      </x:c>
      <x:c r="AK98" s="23">
        <x:v>-1.1913149999999999</x:v>
      </x:c>
      <x:c r="AL98" s="23">
        <x:v>-1.380509</x:v>
      </x:c>
      <x:c r="AM98" s="23">
        <x:v>-0.93517680000000003</x:v>
      </x:c>
      <x:c r="AN98" s="23">
        <x:v>-1.3646860000000001</x:v>
      </x:c>
      <x:c r="AO98" s="23">
        <x:v>-1.435907</x:v>
      </x:c>
      <x:c r="AP98" s="23">
        <x:v>-2.6571899999999999</x:v>
      </x:c>
      <x:c r="AQ98" s="23">
        <x:v>-3.50874</x:v>
      </x:c>
      <x:c r="AR98" s="23">
        <x:v>-4.2196660000000001</x:v>
      </x:c>
      <x:c r="AS98" s="23">
        <x:v>-3.306511</x:v>
      </x:c>
      <x:c r="AT98" s="23">
        <x:v>-3.9272529999999999</x:v>
      </x:c>
      <x:c r="AU98" s="23">
        <x:v>-7.2969480000000004</x:v>
      </x:c>
      <x:c r="AV98" s="23">
        <x:v>-7.5677700000000003</x:v>
      </x:c>
      <x:c r="AW98" s="23">
        <x:v>-6.9776959999999999</x:v>
      </x:c>
      <x:c r="AX98" s="23">
        <x:v>-6.9776959999999999</x:v>
      </x:c>
      <x:c r="AY98" s="23">
        <x:v>-7.2584140000000001</x:v>
      </x:c>
      <x:c r="AZ98" s="23">
        <x:v>-9.0391729999999999</x:v>
      </x:c>
      <x:c r="BA98" s="23">
        <x:v>-11.146710000000001</x:v>
      </x:c>
      <x:c r="BB98" s="23">
        <x:v>-12.088939999999999</x:v>
      </x:c>
      <x:c r="BC98" s="23">
        <x:v>-9.3317669999999993</x:v>
      </x:c>
      <x:c r="BD98" s="23">
        <x:v>-9.7599260000000001</x:v>
      </x:c>
      <x:c r="BE98" s="23">
        <x:v>0.78654619999999997</x:v>
      </x:c>
      <x:c r="BF98" s="23">
        <x:v>-0.21768319999999999</x:v>
      </x:c>
      <x:c r="BG98" s="23">
        <x:v>-0.43368699999999999</x:v>
      </x:c>
      <x:c r="BH98" s="23">
        <x:v>-1.4529799999999999</x:v>
      </x:c>
      <x:c r="BI98" s="23">
        <x:v>-1.648112</x:v>
      </x:c>
      <x:c r="BJ98" s="12"/>
    </x:row>
    <x:row r="99" spans="1:62" x14ac:dyDescent="0.25">
      <x:c r="A99" s="14"/>
      <x:c r="B99" s="15"/>
      <x:c r="C99" s="15"/>
      <x:c r="D99" s="14"/>
      <x:c r="E99" s="14">
        <x:v>44228</x:v>
      </x:c>
      <x:c r="F99" s="14">
        <x:v>44256</x:v>
      </x:c>
      <x:c r="G99" s="14">
        <x:v>44287</x:v>
      </x:c>
      <x:c r="H99" s="14">
        <x:v>44317</x:v>
      </x:c>
      <x:c r="I99" s="14">
        <x:v>44348</x:v>
      </x:c>
      <x:c r="J99" s="14">
        <x:v>44378</x:v>
      </x:c>
      <x:c r="K99" s="14">
        <x:v>44409</x:v>
      </x:c>
      <x:c r="L99" s="14">
        <x:v>44440</x:v>
      </x:c>
      <x:c r="M99" s="14">
        <x:v>44470</x:v>
      </x:c>
      <x:c r="N99" s="14">
        <x:v>44501</x:v>
      </x:c>
      <x:c r="O99" s="14">
        <x:v>44531</x:v>
      </x:c>
      <x:c r="P99" s="14">
        <x:v>44562</x:v>
      </x:c>
      <x:c r="Q99" s="14">
        <x:v>44593</x:v>
      </x:c>
      <x:c r="R99" s="14">
        <x:v>44621</x:v>
      </x:c>
      <x:c r="S99" s="14">
        <x:v>44652</x:v>
      </x:c>
      <x:c r="T99" s="14">
        <x:v>44682</x:v>
      </x:c>
      <x:c r="U99" s="14">
        <x:v>44713</x:v>
      </x:c>
      <x:c r="V99" s="14">
        <x:v>44743</x:v>
      </x:c>
      <x:c r="W99" s="14">
        <x:v>44774</x:v>
      </x:c>
      <x:c r="X99" s="14">
        <x:v>44805</x:v>
      </x:c>
      <x:c r="Y99" s="14">
        <x:v>44835</x:v>
      </x:c>
      <x:c r="Z99" s="14">
        <x:v>44866</x:v>
      </x:c>
      <x:c r="AA99" s="14">
        <x:v>44896</x:v>
      </x:c>
      <x:c r="AB99" s="14">
        <x:v>44927</x:v>
      </x:c>
      <x:c r="AC99" s="14">
        <x:v>44958</x:v>
      </x:c>
      <x:c r="AD99" s="14">
        <x:v>44986</x:v>
      </x:c>
      <x:c r="AE99" s="14">
        <x:v>45017</x:v>
      </x:c>
      <x:c r="AF99" s="14">
        <x:v>45047</x:v>
      </x:c>
      <x:c r="AG99" s="14">
        <x:v>44197</x:v>
      </x:c>
      <x:c r="AH99" s="14">
        <x:v>44228</x:v>
      </x:c>
      <x:c r="AI99" s="14">
        <x:v>44256</x:v>
      </x:c>
      <x:c r="AJ99" s="14">
        <x:v>44287</x:v>
      </x:c>
      <x:c r="AK99" s="14">
        <x:v>44317</x:v>
      </x:c>
      <x:c r="AL99" s="14">
        <x:v>44348</x:v>
      </x:c>
      <x:c r="AM99" s="14">
        <x:v>44378</x:v>
      </x:c>
      <x:c r="AN99" s="14">
        <x:v>44409</x:v>
      </x:c>
      <x:c r="AO99" s="14">
        <x:v>44440</x:v>
      </x:c>
      <x:c r="AP99" s="14">
        <x:v>44470</x:v>
      </x:c>
      <x:c r="AQ99" s="14">
        <x:v>44501</x:v>
      </x:c>
      <x:c r="AR99" s="14">
        <x:v>44531</x:v>
      </x:c>
      <x:c r="AS99" s="14">
        <x:v>44562</x:v>
      </x:c>
      <x:c r="AT99" s="14">
        <x:v>44593</x:v>
      </x:c>
      <x:c r="AU99" s="14">
        <x:v>44621</x:v>
      </x:c>
      <x:c r="AV99" s="14">
        <x:v>44652</x:v>
      </x:c>
      <x:c r="AW99" s="14">
        <x:v>44682</x:v>
      </x:c>
      <x:c r="AX99" s="14">
        <x:v>44713</x:v>
      </x:c>
      <x:c r="AY99" s="14">
        <x:v>44743</x:v>
      </x:c>
      <x:c r="AZ99" s="14">
        <x:v>44774</x:v>
      </x:c>
      <x:c r="BA99" s="14">
        <x:v>44805</x:v>
      </x:c>
      <x:c r="BB99" s="14">
        <x:v>44835</x:v>
      </x:c>
      <x:c r="BC99" s="14">
        <x:v>44866</x:v>
      </x:c>
      <x:c r="BD99" s="14">
        <x:v>44896</x:v>
      </x:c>
      <x:c r="BE99" s="14">
        <x:v>44927</x:v>
      </x:c>
      <x:c r="BF99" s="14">
        <x:v>44958</x:v>
      </x:c>
      <x:c r="BG99" s="14">
        <x:v>44986</x:v>
      </x:c>
      <x:c r="BH99" s="14">
        <x:v>45017</x:v>
      </x:c>
      <x:c r="BI99" s="14">
        <x:v>45047</x:v>
      </x:c>
      <x:c r="BJ99" s="12"/>
    </x:row>
    <x:row r="100" spans="1:62" s="4" customFormat="1" x14ac:dyDescent="0.25">
      <x:c r="A100" s="16" t="s">
        <x:v>24</x:v>
      </x:c>
      <x:c r="B100" s="17"/>
      <x:c r="C100" s="17"/>
      <x:c r="D100" s="17" t="s">
        <x:v>1</x:v>
      </x:c>
      <x:c r="E100" s="18">
        <x:v>2.0200000000000001E-6</x:v>
      </x:c>
      <x:c r="F100" s="18">
        <x:v>2.0200000000000001E-6</x:v>
      </x:c>
      <x:c r="G100" s="18">
        <x:v>2.0200000000000001E-6</x:v>
      </x:c>
      <x:c r="H100" s="18">
        <x:v>5.8201080000000003</x:v>
      </x:c>
      <x:c r="I100" s="18">
        <x:v>5.8201080000000003</x:v>
      </x:c>
      <x:c r="J100" s="18">
        <x:v>5.8201080000000003</x:v>
      </x:c>
      <x:c r="K100" s="18">
        <x:v>5.8201080000000003</x:v>
      </x:c>
      <x:c r="L100" s="18">
        <x:v>5.8201080000000003</x:v>
      </x:c>
      <x:c r="M100" s="18">
        <x:v>5.8201080000000003</x:v>
      </x:c>
      <x:c r="N100" s="18">
        <x:v>5.8201080000000003</x:v>
      </x:c>
      <x:c r="O100" s="18">
        <x:v>5.8201080000000003</x:v>
      </x:c>
      <x:c r="P100" s="18">
        <x:v>5.8201080000000003</x:v>
      </x:c>
      <x:c r="Q100" s="18">
        <x:v>5.8201080000000003</x:v>
      </x:c>
      <x:c r="R100" s="18">
        <x:v>5.8201080000000003</x:v>
      </x:c>
      <x:c r="S100" s="18">
        <x:v>5.8201080000000003</x:v>
      </x:c>
      <x:c r="T100" s="18">
        <x:v>12.169309999999999</x:v>
      </x:c>
      <x:c r="U100" s="18">
        <x:v>12.169309999999999</x:v>
      </x:c>
      <x:c r="V100" s="18">
        <x:v>12.169309999999999</x:v>
      </x:c>
      <x:c r="W100" s="18">
        <x:v>12.169309999999999</x:v>
      </x:c>
      <x:c r="X100" s="18">
        <x:v>12.169309999999999</x:v>
      </x:c>
      <x:c r="Y100" s="18">
        <x:v>12.169309999999999</x:v>
      </x:c>
      <x:c r="Z100" s="18">
        <x:v>12.169309999999999</x:v>
      </x:c>
      <x:c r="AA100" s="18">
        <x:v>12.169309999999999</x:v>
      </x:c>
      <x:c r="AB100" s="18">
        <x:v>12.169309999999999</x:v>
      </x:c>
      <x:c r="AC100" s="18">
        <x:v>12.169309999999999</x:v>
      </x:c>
      <x:c r="AD100" s="18">
        <x:v>12.169309999999999</x:v>
      </x:c>
      <x:c r="AE100" s="18">
        <x:v>12.169309999999999</x:v>
      </x:c>
      <x:c r="AF100" s="18">
        <x:v>20.105820000000001</x:v>
      </x:c>
      <x:c r="AG100" s="19">
        <x:v>2.0200000000000001E-6</x:v>
      </x:c>
      <x:c r="AH100" s="19">
        <x:v>2.0200000000000001E-6</x:v>
      </x:c>
      <x:c r="AI100" s="19">
        <x:v>2.0200000000000001E-6</x:v>
      </x:c>
      <x:c r="AJ100" s="19">
        <x:v>5.8201080000000003</x:v>
      </x:c>
      <x:c r="AK100" s="19">
        <x:v>5.8201080000000003</x:v>
      </x:c>
      <x:c r="AL100" s="19">
        <x:v>5.8201080000000003</x:v>
      </x:c>
      <x:c r="AM100" s="19">
        <x:v>5.8201080000000003</x:v>
      </x:c>
      <x:c r="AN100" s="19">
        <x:v>5.8201080000000003</x:v>
      </x:c>
      <x:c r="AO100" s="19">
        <x:v>5.8201080000000003</x:v>
      </x:c>
      <x:c r="AP100" s="19">
        <x:v>5.8201080000000003</x:v>
      </x:c>
      <x:c r="AQ100" s="19">
        <x:v>5.8201080000000003</x:v>
      </x:c>
      <x:c r="AR100" s="19">
        <x:v>5.8201080000000003</x:v>
      </x:c>
      <x:c r="AS100" s="19">
        <x:v>5.8201080000000003</x:v>
      </x:c>
      <x:c r="AT100" s="19">
        <x:v>5.8201080000000003</x:v>
      </x:c>
      <x:c r="AU100" s="19">
        <x:v>5.8201080000000003</x:v>
      </x:c>
      <x:c r="AV100" s="19">
        <x:v>12.169309999999999</x:v>
      </x:c>
      <x:c r="AW100" s="19">
        <x:v>12.169309999999999</x:v>
      </x:c>
      <x:c r="AX100" s="19">
        <x:v>12.169309999999999</x:v>
      </x:c>
      <x:c r="AY100" s="19">
        <x:v>12.169309999999999</x:v>
      </x:c>
      <x:c r="AZ100" s="19">
        <x:v>12.169309999999999</x:v>
      </x:c>
      <x:c r="BA100" s="19">
        <x:v>12.169309999999999</x:v>
      </x:c>
      <x:c r="BB100" s="19">
        <x:v>12.169309999999999</x:v>
      </x:c>
      <x:c r="BC100" s="19">
        <x:v>12.169309999999999</x:v>
      </x:c>
      <x:c r="BD100" s="19">
        <x:v>12.169309999999999</x:v>
      </x:c>
      <x:c r="BE100" s="19">
        <x:v>12.169309999999999</x:v>
      </x:c>
      <x:c r="BF100" s="19">
        <x:v>12.169309999999999</x:v>
      </x:c>
      <x:c r="BG100" s="19">
        <x:v>12.169309999999999</x:v>
      </x:c>
      <x:c r="BH100" s="19">
        <x:v>20.105820000000001</x:v>
      </x:c>
      <x:c r="BI100" s="19">
        <x:v>20.105820000000001</x:v>
      </x:c>
      <x:c r="BJ100" s="11"/>
    </x:row>
    <x:row r="101" spans="1:62" x14ac:dyDescent="0.25">
      <x:c r="A101" s="20"/>
      <x:c r="B101" s="21"/>
      <x:c r="C101" s="21"/>
      <x:c r="D101" s="21" t="s">
        <x:v>2</x:v>
      </x:c>
      <x:c r="E101" s="22">
        <x:v>-0.84269179999999999</x:v>
      </x:c>
      <x:c r="F101" s="22">
        <x:v>-0.84269179999999999</x:v>
      </x:c>
      <x:c r="G101" s="22">
        <x:v>-0.84269179999999999</x:v>
      </x:c>
      <x:c r="H101" s="22">
        <x:v>3.5706989999999998</x:v>
      </x:c>
      <x:c r="I101" s="22">
        <x:v>3.5706989999999998</x:v>
      </x:c>
      <x:c r="J101" s="22">
        <x:v>3.5706989999999998</x:v>
      </x:c>
      <x:c r="K101" s="22">
        <x:v>1.323221</x:v>
      </x:c>
      <x:c r="L101" s="22">
        <x:v>1.323221</x:v>
      </x:c>
      <x:c r="M101" s="22">
        <x:v>1.323221</x:v>
      </x:c>
      <x:c r="N101" s="22">
        <x:v>-0.1216602</x:v>
      </x:c>
      <x:c r="O101" s="22">
        <x:v>-0.1216602</x:v>
      </x:c>
      <x:c r="P101" s="22">
        <x:v>-0.1216602</x:v>
      </x:c>
      <x:c r="Q101" s="22">
        <x:v>-1.870852</x:v>
      </x:c>
      <x:c r="R101" s="22">
        <x:v>-1.870852</x:v>
      </x:c>
      <x:c r="S101" s="22">
        <x:v>-1.870852</x:v>
      </x:c>
      <x:c r="T101" s="22">
        <x:v>2.314651</x:v>
      </x:c>
      <x:c r="U101" s="22">
        <x:v>2.314651</x:v>
      </x:c>
      <x:c r="V101" s="22">
        <x:v>2.314651</x:v>
      </x:c>
      <x:c r="W101" s="22">
        <x:v>0.15792600000000001</x:v>
      </x:c>
      <x:c r="X101" s="22">
        <x:v>0.15792600000000001</x:v>
      </x:c>
      <x:c r="Y101" s="22">
        <x:v>0.15792600000000001</x:v>
      </x:c>
      <x:c r="Z101" s="22">
        <x:v>-1.257431</x:v>
      </x:c>
      <x:c r="AA101" s="22">
        <x:v>-1.257431</x:v>
      </x:c>
      <x:c r="AB101" s="22">
        <x:v>-1.257431</x:v>
      </x:c>
      <x:c r="AC101" s="22">
        <x:v>-2.4734750000000001</x:v>
      </x:c>
      <x:c r="AD101" s="22">
        <x:v>-2.4734750000000001</x:v>
      </x:c>
      <x:c r="AE101" s="22">
        <x:v>-2.4734750000000001</x:v>
      </x:c>
      <x:c r="AF101" s="22">
        <x:v>0</x:v>
      </x:c>
      <x:c r="AG101" s="23">
        <x:v>-0.84269179999999999</x:v>
      </x:c>
      <x:c r="AH101" s="23">
        <x:v>-0.84269179999999999</x:v>
      </x:c>
      <x:c r="AI101" s="23">
        <x:v>-0.84269179999999999</x:v>
      </x:c>
      <x:c r="AJ101" s="23">
        <x:v>3.5706989999999998</x:v>
      </x:c>
      <x:c r="AK101" s="23">
        <x:v>3.5706989999999998</x:v>
      </x:c>
      <x:c r="AL101" s="23">
        <x:v>3.5706989999999998</x:v>
      </x:c>
      <x:c r="AM101" s="23">
        <x:v>1.323221</x:v>
      </x:c>
      <x:c r="AN101" s="23">
        <x:v>1.323221</x:v>
      </x:c>
      <x:c r="AO101" s="23">
        <x:v>1.323221</x:v>
      </x:c>
      <x:c r="AP101" s="23">
        <x:v>-0.1216602</x:v>
      </x:c>
      <x:c r="AQ101" s="23">
        <x:v>-0.1216602</x:v>
      </x:c>
      <x:c r="AR101" s="23">
        <x:v>-0.1216602</x:v>
      </x:c>
      <x:c r="AS101" s="23">
        <x:v>-1.870852</x:v>
      </x:c>
      <x:c r="AT101" s="23">
        <x:v>-1.870852</x:v>
      </x:c>
      <x:c r="AU101" s="23">
        <x:v>-1.870852</x:v>
      </x:c>
      <x:c r="AV101" s="23">
        <x:v>2.314651</x:v>
      </x:c>
      <x:c r="AW101" s="23">
        <x:v>2.314651</x:v>
      </x:c>
      <x:c r="AX101" s="23">
        <x:v>2.314651</x:v>
      </x:c>
      <x:c r="AY101" s="23">
        <x:v>0.15792600000000001</x:v>
      </x:c>
      <x:c r="AZ101" s="23">
        <x:v>0.15792600000000001</x:v>
      </x:c>
      <x:c r="BA101" s="23">
        <x:v>0.15792600000000001</x:v>
      </x:c>
      <x:c r="BB101" s="23">
        <x:v>-1.257431</x:v>
      </x:c>
      <x:c r="BC101" s="23">
        <x:v>-1.257431</x:v>
      </x:c>
      <x:c r="BD101" s="23">
        <x:v>-1.257431</x:v>
      </x:c>
      <x:c r="BE101" s="23">
        <x:v>-2.4734750000000001</x:v>
      </x:c>
      <x:c r="BF101" s="23">
        <x:v>-2.4734750000000001</x:v>
      </x:c>
      <x:c r="BG101" s="23">
        <x:v>-2.4734750000000001</x:v>
      </x:c>
      <x:c r="BH101" s="23"/>
      <x:c r="BI101" s="23"/>
      <x:c r="BJ101" s="12"/>
    </x:row>
    <x:row r="102" spans="1:62" x14ac:dyDescent="0.25">
      <x:c r="A102" s="14"/>
      <x:c r="B102" s="15"/>
      <x:c r="C102" s="15"/>
      <x:c r="D102" s="14"/>
      <x:c r="E102" s="14">
        <x:v>44228</x:v>
      </x:c>
      <x:c r="F102" s="14">
        <x:v>44256</x:v>
      </x:c>
      <x:c r="G102" s="14">
        <x:v>44287</x:v>
      </x:c>
      <x:c r="H102" s="14">
        <x:v>44317</x:v>
      </x:c>
      <x:c r="I102" s="14">
        <x:v>44348</x:v>
      </x:c>
      <x:c r="J102" s="14">
        <x:v>44378</x:v>
      </x:c>
      <x:c r="K102" s="14">
        <x:v>44409</x:v>
      </x:c>
      <x:c r="L102" s="14">
        <x:v>44440</x:v>
      </x:c>
      <x:c r="M102" s="14">
        <x:v>44470</x:v>
      </x:c>
      <x:c r="N102" s="14">
        <x:v>44501</x:v>
      </x:c>
      <x:c r="O102" s="14">
        <x:v>44531</x:v>
      </x:c>
      <x:c r="P102" s="14">
        <x:v>44562</x:v>
      </x:c>
      <x:c r="Q102" s="14">
        <x:v>44593</x:v>
      </x:c>
      <x:c r="R102" s="14">
        <x:v>44621</x:v>
      </x:c>
      <x:c r="S102" s="14">
        <x:v>44652</x:v>
      </x:c>
      <x:c r="T102" s="14">
        <x:v>44682</x:v>
      </x:c>
      <x:c r="U102" s="14">
        <x:v>44713</x:v>
      </x:c>
      <x:c r="V102" s="14">
        <x:v>44743</x:v>
      </x:c>
      <x:c r="W102" s="14">
        <x:v>44774</x:v>
      </x:c>
      <x:c r="X102" s="14">
        <x:v>44805</x:v>
      </x:c>
      <x:c r="Y102" s="14">
        <x:v>44835</x:v>
      </x:c>
      <x:c r="Z102" s="14">
        <x:v>44866</x:v>
      </x:c>
      <x:c r="AA102" s="14">
        <x:v>44896</x:v>
      </x:c>
      <x:c r="AB102" s="14">
        <x:v>44927</x:v>
      </x:c>
      <x:c r="AC102" s="14">
        <x:v>44958</x:v>
      </x:c>
      <x:c r="AD102" s="14">
        <x:v>44986</x:v>
      </x:c>
      <x:c r="AE102" s="14">
        <x:v>45017</x:v>
      </x:c>
      <x:c r="AF102" s="14">
        <x:v>45047</x:v>
      </x:c>
      <x:c r="AG102" s="14">
        <x:v>44197</x:v>
      </x:c>
      <x:c r="AH102" s="14">
        <x:v>44228</x:v>
      </x:c>
      <x:c r="AI102" s="14">
        <x:v>44256</x:v>
      </x:c>
      <x:c r="AJ102" s="14">
        <x:v>44287</x:v>
      </x:c>
      <x:c r="AK102" s="14">
        <x:v>44317</x:v>
      </x:c>
      <x:c r="AL102" s="14">
        <x:v>44348</x:v>
      </x:c>
      <x:c r="AM102" s="14">
        <x:v>44378</x:v>
      </x:c>
      <x:c r="AN102" s="14">
        <x:v>44409</x:v>
      </x:c>
      <x:c r="AO102" s="14">
        <x:v>44440</x:v>
      </x:c>
      <x:c r="AP102" s="14">
        <x:v>44470</x:v>
      </x:c>
      <x:c r="AQ102" s="14">
        <x:v>44501</x:v>
      </x:c>
      <x:c r="AR102" s="14">
        <x:v>44531</x:v>
      </x:c>
      <x:c r="AS102" s="14">
        <x:v>44562</x:v>
      </x:c>
      <x:c r="AT102" s="14">
        <x:v>44593</x:v>
      </x:c>
      <x:c r="AU102" s="14">
        <x:v>44621</x:v>
      </x:c>
      <x:c r="AV102" s="14">
        <x:v>44652</x:v>
      </x:c>
      <x:c r="AW102" s="14">
        <x:v>44682</x:v>
      </x:c>
      <x:c r="AX102" s="14">
        <x:v>44713</x:v>
      </x:c>
      <x:c r="AY102" s="14">
        <x:v>44743</x:v>
      </x:c>
      <x:c r="AZ102" s="14">
        <x:v>44774</x:v>
      </x:c>
      <x:c r="BA102" s="14">
        <x:v>44805</x:v>
      </x:c>
      <x:c r="BB102" s="14">
        <x:v>44835</x:v>
      </x:c>
      <x:c r="BC102" s="14">
        <x:v>44866</x:v>
      </x:c>
      <x:c r="BD102" s="14">
        <x:v>44896</x:v>
      </x:c>
      <x:c r="BE102" s="14">
        <x:v>44927</x:v>
      </x:c>
      <x:c r="BF102" s="14">
        <x:v>44958</x:v>
      </x:c>
      <x:c r="BG102" s="14">
        <x:v>44986</x:v>
      </x:c>
      <x:c r="BH102" s="14">
        <x:v>45017</x:v>
      </x:c>
      <x:c r="BI102" s="14">
        <x:v>45047</x:v>
      </x:c>
      <x:c r="BJ102" s="12"/>
    </x:row>
    <x:row r="103" spans="1:62" s="4" customFormat="1" x14ac:dyDescent="0.25">
      <x:c r="A103" s="16" t="s">
        <x:v>25</x:v>
      </x:c>
      <x:c r="B103" s="17"/>
      <x:c r="C103" s="17"/>
      <x:c r="D103" s="17" t="s">
        <x:v>1</x:v>
      </x:c>
      <x:c r="E103" s="18">
        <x:v>7.6923069999999996</x:v>
      </x:c>
      <x:c r="F103" s="18">
        <x:v>7.6923069999999996</x:v>
      </x:c>
      <x:c r="G103" s="18">
        <x:v>7.6923069999999996</x:v>
      </x:c>
      <x:c r="H103" s="18">
        <x:v>7.6923069999999996</x:v>
      </x:c>
      <x:c r="I103" s="18">
        <x:v>7.6923069999999996</x:v>
      </x:c>
      <x:c r="J103" s="18">
        <x:v>7.6923069999999996</x:v>
      </x:c>
      <x:c r="K103" s="18">
        <x:v>7.6923069999999996</x:v>
      </x:c>
      <x:c r="L103" s="18">
        <x:v>7.6923069999999996</x:v>
      </x:c>
      <x:c r="M103" s="18">
        <x:v>7.6923069999999996</x:v>
      </x:c>
      <x:c r="N103" s="18">
        <x:v>7.6923069999999996</x:v>
      </x:c>
      <x:c r="O103" s="18">
        <x:v>7.6923069999999996</x:v>
      </x:c>
      <x:c r="P103" s="18">
        <x:v>7.6923069999999996</x:v>
      </x:c>
      <x:c r="Q103" s="18">
        <x:v>15.76923</x:v>
      </x:c>
      <x:c r="R103" s="18">
        <x:v>15.76923</x:v>
      </x:c>
      <x:c r="S103" s="18">
        <x:v>15.76923</x:v>
      </x:c>
      <x:c r="T103" s="18">
        <x:v>15.76923</x:v>
      </x:c>
      <x:c r="U103" s="18">
        <x:v>15.76923</x:v>
      </x:c>
      <x:c r="V103" s="18">
        <x:v>15.76923</x:v>
      </x:c>
      <x:c r="W103" s="18">
        <x:v>15.76923</x:v>
      </x:c>
      <x:c r="X103" s="18">
        <x:v>15.76923</x:v>
      </x:c>
      <x:c r="Y103" s="18">
        <x:v>15.76923</x:v>
      </x:c>
      <x:c r="Z103" s="18">
        <x:v>15.76923</x:v>
      </x:c>
      <x:c r="AA103" s="18">
        <x:v>15.76923</x:v>
      </x:c>
      <x:c r="AB103" s="18">
        <x:v>15.76923</x:v>
      </x:c>
      <x:c r="AC103" s="18">
        <x:v>34.23077</x:v>
      </x:c>
      <x:c r="AD103" s="18">
        <x:v>34.23077</x:v>
      </x:c>
      <x:c r="AE103" s="18">
        <x:v>34.23077</x:v>
      </x:c>
      <x:c r="AF103" s="18">
        <x:v>34.23077</x:v>
      </x:c>
      <x:c r="AG103" s="19">
        <x:v>7.6923069999999996</x:v>
      </x:c>
      <x:c r="AH103" s="19">
        <x:v>7.6923069999999996</x:v>
      </x:c>
      <x:c r="AI103" s="19">
        <x:v>7.6923069999999996</x:v>
      </x:c>
      <x:c r="AJ103" s="19">
        <x:v>7.6923069999999996</x:v>
      </x:c>
      <x:c r="AK103" s="19">
        <x:v>7.6923069999999996</x:v>
      </x:c>
      <x:c r="AL103" s="19">
        <x:v>7.6923069999999996</x:v>
      </x:c>
      <x:c r="AM103" s="19">
        <x:v>7.6923069999999996</x:v>
      </x:c>
      <x:c r="AN103" s="19">
        <x:v>7.6923069999999996</x:v>
      </x:c>
      <x:c r="AO103" s="19">
        <x:v>7.6923069999999996</x:v>
      </x:c>
      <x:c r="AP103" s="19">
        <x:v>7.6923069999999996</x:v>
      </x:c>
      <x:c r="AQ103" s="19">
        <x:v>7.6923069999999996</x:v>
      </x:c>
      <x:c r="AR103" s="19">
        <x:v>7.6923069999999996</x:v>
      </x:c>
      <x:c r="AS103" s="19">
        <x:v>15.76923</x:v>
      </x:c>
      <x:c r="AT103" s="19">
        <x:v>15.76923</x:v>
      </x:c>
      <x:c r="AU103" s="19">
        <x:v>15.76923</x:v>
      </x:c>
      <x:c r="AV103" s="19">
        <x:v>15.76923</x:v>
      </x:c>
      <x:c r="AW103" s="19">
        <x:v>15.76923</x:v>
      </x:c>
      <x:c r="AX103" s="19">
        <x:v>15.76923</x:v>
      </x:c>
      <x:c r="AY103" s="19">
        <x:v>15.76923</x:v>
      </x:c>
      <x:c r="AZ103" s="19">
        <x:v>15.76923</x:v>
      </x:c>
      <x:c r="BA103" s="19">
        <x:v>15.76923</x:v>
      </x:c>
      <x:c r="BB103" s="19">
        <x:v>15.76923</x:v>
      </x:c>
      <x:c r="BC103" s="19">
        <x:v>15.76923</x:v>
      </x:c>
      <x:c r="BD103" s="19">
        <x:v>15.76923</x:v>
      </x:c>
      <x:c r="BE103" s="19">
        <x:v>34.23077</x:v>
      </x:c>
      <x:c r="BF103" s="19">
        <x:v>34.23077</x:v>
      </x:c>
      <x:c r="BG103" s="19">
        <x:v>34.23077</x:v>
      </x:c>
      <x:c r="BH103" s="19">
        <x:v>34.23077</x:v>
      </x:c>
      <x:c r="BI103" s="19">
        <x:v>34.23077</x:v>
      </x:c>
      <x:c r="BJ103" s="11"/>
    </x:row>
    <x:row r="104" spans="1:62" x14ac:dyDescent="0.25">
      <x:c r="A104" s="20"/>
      <x:c r="B104" s="21"/>
      <x:c r="C104" s="21"/>
      <x:c r="D104" s="21" t="s">
        <x:v>2</x:v>
      </x:c>
      <x:c r="E104" s="22">
        <x:v>6.3491020000000002</x:v>
      </x:c>
      <x:c r="F104" s="22">
        <x:v>5.8057189999999999</x:v>
      </x:c>
      <x:c r="G104" s="22">
        <x:v>4.7354370000000001</x:v>
      </x:c>
      <x:c r="H104" s="22">
        <x:v>3.9095610000000001</x:v>
      </x:c>
      <x:c r="I104" s="22">
        <x:v>3.6124749999999999</x:v>
      </x:c>
      <x:c r="J104" s="22">
        <x:v>3.5384540000000002</x:v>
      </x:c>
      <x:c r="K104" s="22">
        <x:v>3.0966119999999999</x:v>
      </x:c>
      <x:c r="L104" s="22">
        <x:v>2.8041360000000002</x:v>
      </x:c>
      <x:c r="M104" s="22">
        <x:v>2.0801609999999999</x:v>
      </x:c>
      <x:c r="N104" s="22">
        <x:v>0.94278059999999997</x:v>
      </x:c>
      <x:c r="O104" s="22">
        <x:v>-3.1829000000000003E-2</x:v>
      </x:c>
      <x:c r="P104" s="22">
        <x:v>-0.92013480000000003</x:v>
      </x:c>
      <x:c r="Q104" s="22">
        <x:v>4.5106460000000004</x:v>
      </x:c>
      <x:c r="R104" s="22">
        <x:v>4.7917940000000003</x:v>
      </x:c>
      <x:c r="S104" s="22">
        <x:v>1.448807</x:v>
      </x:c>
      <x:c r="T104" s="22">
        <x:v>-0.55814249999999999</x:v>
      </x:c>
      <x:c r="U104" s="22">
        <x:v>-2.242543</x:v>
      </x:c>
      <x:c r="V104" s="22">
        <x:v>-3.6925979999999998</x:v>
      </x:c>
      <x:c r="W104" s="22">
        <x:v>-4.1664349999999999</x:v>
      </x:c>
      <x:c r="X104" s="22">
        <x:v>-4.9265480000000004</x:v>
      </x:c>
      <x:c r="Y104" s="22">
        <x:v>-6.411181</x:v>
      </x:c>
      <x:c r="Z104" s="22">
        <x:v>-8.0676220000000001</x:v>
      </x:c>
      <x:c r="AA104" s="22">
        <x:v>-8.7138919999999995</x:v>
      </x:c>
      <x:c r="AB104" s="22">
        <x:v>-8.8207249999999995</x:v>
      </x:c>
      <x:c r="AC104" s="22">
        <x:v>3.1247850000000001</x:v>
      </x:c>
      <x:c r="AD104" s="22">
        <x:v>1.9033329999999999</x:v>
      </x:c>
      <x:c r="AE104" s="22">
        <x:v>0.76665380000000005</x:v>
      </x:c>
      <x:c r="AF104" s="22">
        <x:v>4.1314299999999998E-2</x:v>
      </x:c>
      <x:c r="AG104" s="23">
        <x:v>6.3491020000000002</x:v>
      </x:c>
      <x:c r="AH104" s="23">
        <x:v>5.8057189999999999</x:v>
      </x:c>
      <x:c r="AI104" s="23">
        <x:v>4.7354370000000001</x:v>
      </x:c>
      <x:c r="AJ104" s="23">
        <x:v>3.9095610000000001</x:v>
      </x:c>
      <x:c r="AK104" s="23">
        <x:v>3.6124749999999999</x:v>
      </x:c>
      <x:c r="AL104" s="23">
        <x:v>3.5384540000000002</x:v>
      </x:c>
      <x:c r="AM104" s="23">
        <x:v>3.0966119999999999</x:v>
      </x:c>
      <x:c r="AN104" s="23">
        <x:v>2.8041360000000002</x:v>
      </x:c>
      <x:c r="AO104" s="23">
        <x:v>2.0801609999999999</x:v>
      </x:c>
      <x:c r="AP104" s="23">
        <x:v>0.94278059999999997</x:v>
      </x:c>
      <x:c r="AQ104" s="23">
        <x:v>-3.1829000000000003E-2</x:v>
      </x:c>
      <x:c r="AR104" s="23">
        <x:v>-0.92013480000000003</x:v>
      </x:c>
      <x:c r="AS104" s="23">
        <x:v>4.5106460000000004</x:v>
      </x:c>
      <x:c r="AT104" s="23">
        <x:v>4.7917940000000003</x:v>
      </x:c>
      <x:c r="AU104" s="23">
        <x:v>1.448807</x:v>
      </x:c>
      <x:c r="AV104" s="23">
        <x:v>-0.55814249999999999</x:v>
      </x:c>
      <x:c r="AW104" s="23">
        <x:v>-2.242543</x:v>
      </x:c>
      <x:c r="AX104" s="23">
        <x:v>-3.6925979999999998</x:v>
      </x:c>
      <x:c r="AY104" s="23">
        <x:v>-4.1664349999999999</x:v>
      </x:c>
      <x:c r="AZ104" s="23">
        <x:v>-4.9265480000000004</x:v>
      </x:c>
      <x:c r="BA104" s="23">
        <x:v>-6.411181</x:v>
      </x:c>
      <x:c r="BB104" s="23">
        <x:v>-8.0676220000000001</x:v>
      </x:c>
      <x:c r="BC104" s="23">
        <x:v>-8.7138919999999995</x:v>
      </x:c>
      <x:c r="BD104" s="23">
        <x:v>-8.8207249999999995</x:v>
      </x:c>
      <x:c r="BE104" s="23">
        <x:v>3.1247850000000001</x:v>
      </x:c>
      <x:c r="BF104" s="23">
        <x:v>1.9033329999999999</x:v>
      </x:c>
      <x:c r="BG104" s="23">
        <x:v>0.76665380000000005</x:v>
      </x:c>
      <x:c r="BH104" s="23">
        <x:v>4.1314299999999998E-2</x:v>
      </x:c>
      <x:c r="BI104" s="23">
        <x:v>4.1314299999999998E-2</x:v>
      </x:c>
      <x:c r="BJ104" s="12"/>
    </x:row>
    <x:row r="105" spans="1:62" x14ac:dyDescent="0.25">
      <x:c r="A105" s="14"/>
      <x:c r="B105" s="15"/>
      <x:c r="C105" s="15"/>
      <x:c r="D105" s="14"/>
      <x:c r="E105" s="14">
        <x:v>44228</x:v>
      </x:c>
      <x:c r="F105" s="14">
        <x:v>44256</x:v>
      </x:c>
      <x:c r="G105" s="14">
        <x:v>44287</x:v>
      </x:c>
      <x:c r="H105" s="14">
        <x:v>44317</x:v>
      </x:c>
      <x:c r="I105" s="14">
        <x:v>44348</x:v>
      </x:c>
      <x:c r="J105" s="14">
        <x:v>44378</x:v>
      </x:c>
      <x:c r="K105" s="14">
        <x:v>44409</x:v>
      </x:c>
      <x:c r="L105" s="14">
        <x:v>44440</x:v>
      </x:c>
      <x:c r="M105" s="14">
        <x:v>44470</x:v>
      </x:c>
      <x:c r="N105" s="14">
        <x:v>44501</x:v>
      </x:c>
      <x:c r="O105" s="14">
        <x:v>44531</x:v>
      </x:c>
      <x:c r="P105" s="14">
        <x:v>44562</x:v>
      </x:c>
      <x:c r="Q105" s="14">
        <x:v>44593</x:v>
      </x:c>
      <x:c r="R105" s="14">
        <x:v>44621</x:v>
      </x:c>
      <x:c r="S105" s="14">
        <x:v>44652</x:v>
      </x:c>
      <x:c r="T105" s="14">
        <x:v>44682</x:v>
      </x:c>
      <x:c r="U105" s="14">
        <x:v>44713</x:v>
      </x:c>
      <x:c r="V105" s="14">
        <x:v>44743</x:v>
      </x:c>
      <x:c r="W105" s="14">
        <x:v>44774</x:v>
      </x:c>
      <x:c r="X105" s="14">
        <x:v>44805</x:v>
      </x:c>
      <x:c r="Y105" s="14">
        <x:v>44835</x:v>
      </x:c>
      <x:c r="Z105" s="14">
        <x:v>44866</x:v>
      </x:c>
      <x:c r="AA105" s="14">
        <x:v>44896</x:v>
      </x:c>
      <x:c r="AB105" s="14">
        <x:v>44927</x:v>
      </x:c>
      <x:c r="AC105" s="14">
        <x:v>44958</x:v>
      </x:c>
      <x:c r="AD105" s="14">
        <x:v>44986</x:v>
      </x:c>
      <x:c r="AE105" s="14">
        <x:v>45017</x:v>
      </x:c>
      <x:c r="AF105" s="14">
        <x:v>45047</x:v>
      </x:c>
      <x:c r="AG105" s="14">
        <x:v>44197</x:v>
      </x:c>
      <x:c r="AH105" s="14">
        <x:v>44228</x:v>
      </x:c>
      <x:c r="AI105" s="14">
        <x:v>44256</x:v>
      </x:c>
      <x:c r="AJ105" s="14">
        <x:v>44287</x:v>
      </x:c>
      <x:c r="AK105" s="14">
        <x:v>44317</x:v>
      </x:c>
      <x:c r="AL105" s="14">
        <x:v>44348</x:v>
      </x:c>
      <x:c r="AM105" s="14">
        <x:v>44378</x:v>
      </x:c>
      <x:c r="AN105" s="14">
        <x:v>44409</x:v>
      </x:c>
      <x:c r="AO105" s="14">
        <x:v>44440</x:v>
      </x:c>
      <x:c r="AP105" s="14">
        <x:v>44470</x:v>
      </x:c>
      <x:c r="AQ105" s="14">
        <x:v>44501</x:v>
      </x:c>
      <x:c r="AR105" s="14">
        <x:v>44531</x:v>
      </x:c>
      <x:c r="AS105" s="14">
        <x:v>44562</x:v>
      </x:c>
      <x:c r="AT105" s="14">
        <x:v>44593</x:v>
      </x:c>
      <x:c r="AU105" s="14">
        <x:v>44621</x:v>
      </x:c>
      <x:c r="AV105" s="14">
        <x:v>44652</x:v>
      </x:c>
      <x:c r="AW105" s="14">
        <x:v>44682</x:v>
      </x:c>
      <x:c r="AX105" s="14">
        <x:v>44713</x:v>
      </x:c>
      <x:c r="AY105" s="14">
        <x:v>44743</x:v>
      </x:c>
      <x:c r="AZ105" s="14">
        <x:v>44774</x:v>
      </x:c>
      <x:c r="BA105" s="14">
        <x:v>44805</x:v>
      </x:c>
      <x:c r="BB105" s="14">
        <x:v>44835</x:v>
      </x:c>
      <x:c r="BC105" s="14">
        <x:v>44866</x:v>
      </x:c>
      <x:c r="BD105" s="14">
        <x:v>44896</x:v>
      </x:c>
      <x:c r="BE105" s="14">
        <x:v>44927</x:v>
      </x:c>
      <x:c r="BF105" s="14">
        <x:v>44958</x:v>
      </x:c>
      <x:c r="BG105" s="14">
        <x:v>44986</x:v>
      </x:c>
      <x:c r="BH105" s="14">
        <x:v>45017</x:v>
      </x:c>
      <x:c r="BI105" s="14">
        <x:v>45047</x:v>
      </x:c>
      <x:c r="BJ105" s="12"/>
    </x:row>
    <x:row r="106" spans="1:62" s="4" customFormat="1" x14ac:dyDescent="0.25">
      <x:c r="A106" s="16" t="s">
        <x:v>26</x:v>
      </x:c>
      <x:c r="B106" s="17"/>
      <x:c r="C106" s="17"/>
      <x:c r="D106" s="17" t="s">
        <x:v>1</x:v>
      </x:c>
      <x:c r="E106" s="18">
        <x:v>4.7244120000000001</x:v>
      </x:c>
      <x:c r="F106" s="18">
        <x:v>4.7244120000000001</x:v>
      </x:c>
      <x:c r="G106" s="18">
        <x:v>4.7244120000000001</x:v>
      </x:c>
      <x:c r="H106" s="18">
        <x:v>4.7244120000000001</x:v>
      </x:c>
      <x:c r="I106" s="18">
        <x:v>4.7244120000000001</x:v>
      </x:c>
      <x:c r="J106" s="18">
        <x:v>4.7244120000000001</x:v>
      </x:c>
      <x:c r="K106" s="18">
        <x:v>4.7244120000000001</x:v>
      </x:c>
      <x:c r="L106" s="18">
        <x:v>4.7244120000000001</x:v>
      </x:c>
      <x:c r="M106" s="18">
        <x:v>4.7244120000000001</x:v>
      </x:c>
      <x:c r="N106" s="18">
        <x:v>4.7244120000000001</x:v>
      </x:c>
      <x:c r="O106" s="18">
        <x:v>4.7244120000000001</x:v>
      </x:c>
      <x:c r="P106" s="18">
        <x:v>4.7244120000000001</x:v>
      </x:c>
      <x:c r="Q106" s="18">
        <x:v>11.023630000000001</x:v>
      </x:c>
      <x:c r="R106" s="18">
        <x:v>11.023630000000001</x:v>
      </x:c>
      <x:c r="S106" s="18">
        <x:v>11.023630000000001</x:v>
      </x:c>
      <x:c r="T106" s="18">
        <x:v>11.023630000000001</x:v>
      </x:c>
      <x:c r="U106" s="18">
        <x:v>11.023630000000001</x:v>
      </x:c>
      <x:c r="V106" s="18">
        <x:v>11.023630000000001</x:v>
      </x:c>
      <x:c r="W106" s="18">
        <x:v>11.023630000000001</x:v>
      </x:c>
      <x:c r="X106" s="18">
        <x:v>11.023630000000001</x:v>
      </x:c>
      <x:c r="Y106" s="18">
        <x:v>11.023630000000001</x:v>
      </x:c>
      <x:c r="Z106" s="18">
        <x:v>11.023630000000001</x:v>
      </x:c>
      <x:c r="AA106" s="18">
        <x:v>11.023630000000001</x:v>
      </x:c>
      <x:c r="AB106" s="18">
        <x:v>11.023630000000001</x:v>
      </x:c>
      <x:c r="AC106" s="18">
        <x:v>19.685040000000001</x:v>
      </x:c>
      <x:c r="AD106" s="18">
        <x:v>19.685040000000001</x:v>
      </x:c>
      <x:c r="AE106" s="18">
        <x:v>19.685040000000001</x:v>
      </x:c>
      <x:c r="AF106" s="18">
        <x:v>19.685040000000001</x:v>
      </x:c>
      <x:c r="AG106" s="19">
        <x:v>4.7244120000000001</x:v>
      </x:c>
      <x:c r="AH106" s="19">
        <x:v>4.7244120000000001</x:v>
      </x:c>
      <x:c r="AI106" s="19">
        <x:v>4.7244120000000001</x:v>
      </x:c>
      <x:c r="AJ106" s="19">
        <x:v>4.7244120000000001</x:v>
      </x:c>
      <x:c r="AK106" s="19">
        <x:v>4.7244120000000001</x:v>
      </x:c>
      <x:c r="AL106" s="19">
        <x:v>4.7244120000000001</x:v>
      </x:c>
      <x:c r="AM106" s="19">
        <x:v>4.7244120000000001</x:v>
      </x:c>
      <x:c r="AN106" s="19">
        <x:v>4.7244120000000001</x:v>
      </x:c>
      <x:c r="AO106" s="19">
        <x:v>4.7244120000000001</x:v>
      </x:c>
      <x:c r="AP106" s="19">
        <x:v>4.7244120000000001</x:v>
      </x:c>
      <x:c r="AQ106" s="19">
        <x:v>4.7244120000000001</x:v>
      </x:c>
      <x:c r="AR106" s="19">
        <x:v>4.7244120000000001</x:v>
      </x:c>
      <x:c r="AS106" s="19">
        <x:v>11.023630000000001</x:v>
      </x:c>
      <x:c r="AT106" s="19">
        <x:v>11.023630000000001</x:v>
      </x:c>
      <x:c r="AU106" s="19">
        <x:v>11.023630000000001</x:v>
      </x:c>
      <x:c r="AV106" s="19">
        <x:v>11.023630000000001</x:v>
      </x:c>
      <x:c r="AW106" s="19">
        <x:v>11.023630000000001</x:v>
      </x:c>
      <x:c r="AX106" s="19">
        <x:v>11.023630000000001</x:v>
      </x:c>
      <x:c r="AY106" s="19">
        <x:v>11.023630000000001</x:v>
      </x:c>
      <x:c r="AZ106" s="19">
        <x:v>11.023630000000001</x:v>
      </x:c>
      <x:c r="BA106" s="19">
        <x:v>11.023630000000001</x:v>
      </x:c>
      <x:c r="BB106" s="19">
        <x:v>11.023630000000001</x:v>
      </x:c>
      <x:c r="BC106" s="19">
        <x:v>11.023630000000001</x:v>
      </x:c>
      <x:c r="BD106" s="19">
        <x:v>11.023630000000001</x:v>
      </x:c>
      <x:c r="BE106" s="19">
        <x:v>19.685040000000001</x:v>
      </x:c>
      <x:c r="BF106" s="19">
        <x:v>19.685040000000001</x:v>
      </x:c>
      <x:c r="BG106" s="19">
        <x:v>19.685040000000001</x:v>
      </x:c>
      <x:c r="BH106" s="19">
        <x:v>19.685040000000001</x:v>
      </x:c>
      <x:c r="BI106" s="19">
        <x:v>19.685040000000001</x:v>
      </x:c>
      <x:c r="BJ106" s="11"/>
    </x:row>
    <x:row r="107" spans="1:62" x14ac:dyDescent="0.25">
      <x:c r="A107" s="20"/>
      <x:c r="B107" s="21"/>
      <x:c r="C107" s="21"/>
      <x:c r="D107" s="21" t="s">
        <x:v>2</x:v>
      </x:c>
      <x:c r="E107" s="22">
        <x:v>5.0409810000000004</x:v>
      </x:c>
      <x:c r="F107" s="22">
        <x:v>5.5240549999999997</x:v>
      </x:c>
      <x:c r="G107" s="22">
        <x:v>4.0600909999999999</x:v>
      </x:c>
      <x:c r="H107" s="22">
        <x:v>3.6297820000000001</x:v>
      </x:c>
      <x:c r="I107" s="22">
        <x:v>3.3854850000000001</x:v>
      </x:c>
      <x:c r="J107" s="22">
        <x:v>3.2284670000000002</x:v>
      </x:c>
      <x:c r="K107" s="22">
        <x:v>3.5883219999999998</x:v>
      </x:c>
      <x:c r="L107" s="22">
        <x:v>3.7959290000000001</x:v>
      </x:c>
      <x:c r="M107" s="22">
        <x:v>2.855553</x:v>
      </x:c>
      <x:c r="N107" s="22">
        <x:v>2.3917169999999999</x:v>
      </x:c>
      <x:c r="O107" s="22">
        <x:v>1.9425559999999999</x:v>
      </x:c>
      <x:c r="P107" s="22">
        <x:v>1.9272800000000001</x:v>
      </x:c>
      <x:c r="Q107" s="22">
        <x:v>7.7603210000000002</x:v>
      </x:c>
      <x:c r="R107" s="22">
        <x:v>7.3679699999999997</x:v>
      </x:c>
      <x:c r="S107" s="22">
        <x:v>4.7356959999999999</x:v>
      </x:c>
      <x:c r="T107" s="22">
        <x:v>2.4801419999999998</x:v>
      </x:c>
      <x:c r="U107" s="22">
        <x:v>1.4861519999999999</x:v>
      </x:c>
      <x:c r="V107" s="22">
        <x:v>0.65338240000000003</x:v>
      </x:c>
      <x:c r="W107" s="22">
        <x:v>0.69556799999999996</x:v>
      </x:c>
      <x:c r="X107" s="22">
        <x:v>1.0051870000000001</x:v>
      </x:c>
      <x:c r="Y107" s="22">
        <x:v>-0.21854119999999999</x:v>
      </x:c>
      <x:c r="Z107" s="22">
        <x:v>-1.4424589999999999</x:v>
      </x:c>
      <x:c r="AA107" s="22">
        <x:v>-1.693702</x:v>
      </x:c>
      <x:c r="AB107" s="22">
        <x:v>-1.400315</x:v>
      </x:c>
      <x:c r="AC107" s="22">
        <x:v>7.2021689999999996</x:v>
      </x:c>
      <x:c r="AD107" s="22">
        <x:v>6.9255069999999996</x:v>
      </x:c>
      <x:c r="AE107" s="22">
        <x:v>5.0965559999999996</x:v>
      </x:c>
      <x:c r="AF107" s="22">
        <x:v>4.5080580000000001</x:v>
      </x:c>
      <x:c r="AG107" s="23">
        <x:v>5.0409810000000004</x:v>
      </x:c>
      <x:c r="AH107" s="23">
        <x:v>5.5240549999999997</x:v>
      </x:c>
      <x:c r="AI107" s="23">
        <x:v>4.0600909999999999</x:v>
      </x:c>
      <x:c r="AJ107" s="23">
        <x:v>3.6297820000000001</x:v>
      </x:c>
      <x:c r="AK107" s="23">
        <x:v>3.3854850000000001</x:v>
      </x:c>
      <x:c r="AL107" s="23">
        <x:v>3.2284670000000002</x:v>
      </x:c>
      <x:c r="AM107" s="23">
        <x:v>3.5883219999999998</x:v>
      </x:c>
      <x:c r="AN107" s="23">
        <x:v>3.7959290000000001</x:v>
      </x:c>
      <x:c r="AO107" s="23">
        <x:v>2.855553</x:v>
      </x:c>
      <x:c r="AP107" s="23">
        <x:v>2.3917169999999999</x:v>
      </x:c>
      <x:c r="AQ107" s="23">
        <x:v>1.9425559999999999</x:v>
      </x:c>
      <x:c r="AR107" s="23">
        <x:v>1.9272800000000001</x:v>
      </x:c>
      <x:c r="AS107" s="23">
        <x:v>7.7603210000000002</x:v>
      </x:c>
      <x:c r="AT107" s="23">
        <x:v>7.3679699999999997</x:v>
      </x:c>
      <x:c r="AU107" s="23">
        <x:v>4.7356959999999999</x:v>
      </x:c>
      <x:c r="AV107" s="23">
        <x:v>2.4801419999999998</x:v>
      </x:c>
      <x:c r="AW107" s="23">
        <x:v>1.4861519999999999</x:v>
      </x:c>
      <x:c r="AX107" s="23">
        <x:v>0.65338240000000003</x:v>
      </x:c>
      <x:c r="AY107" s="23">
        <x:v>0.69556799999999996</x:v>
      </x:c>
      <x:c r="AZ107" s="23">
        <x:v>1.0051870000000001</x:v>
      </x:c>
      <x:c r="BA107" s="23">
        <x:v>-0.21854119999999999</x:v>
      </x:c>
      <x:c r="BB107" s="23">
        <x:v>-1.4424589999999999</x:v>
      </x:c>
      <x:c r="BC107" s="23">
        <x:v>-1.693702</x:v>
      </x:c>
      <x:c r="BD107" s="23">
        <x:v>-1.400315</x:v>
      </x:c>
      <x:c r="BE107" s="23">
        <x:v>7.2021689999999996</x:v>
      </x:c>
      <x:c r="BF107" s="23">
        <x:v>6.9255069999999996</x:v>
      </x:c>
      <x:c r="BG107" s="23">
        <x:v>5.0965559999999996</x:v>
      </x:c>
      <x:c r="BH107" s="23">
        <x:v>4.5080580000000001</x:v>
      </x:c>
      <x:c r="BI107" s="23">
        <x:v>5.211322</x:v>
      </x:c>
      <x:c r="BJ107" s="12"/>
    </x:row>
    <x:row r="108" spans="1:62" x14ac:dyDescent="0.25">
      <x:c r="A108" s="14"/>
      <x:c r="B108" s="15"/>
      <x:c r="C108" s="15"/>
      <x:c r="D108" s="14"/>
      <x:c r="E108" s="14">
        <x:v>44228</x:v>
      </x:c>
      <x:c r="F108" s="14">
        <x:v>44256</x:v>
      </x:c>
      <x:c r="G108" s="14">
        <x:v>44287</x:v>
      </x:c>
      <x:c r="H108" s="14">
        <x:v>44317</x:v>
      </x:c>
      <x:c r="I108" s="14">
        <x:v>44348</x:v>
      </x:c>
      <x:c r="J108" s="14">
        <x:v>44378</x:v>
      </x:c>
      <x:c r="K108" s="14">
        <x:v>44409</x:v>
      </x:c>
      <x:c r="L108" s="14">
        <x:v>44440</x:v>
      </x:c>
      <x:c r="M108" s="14">
        <x:v>44470</x:v>
      </x:c>
      <x:c r="N108" s="14">
        <x:v>44501</x:v>
      </x:c>
      <x:c r="O108" s="14">
        <x:v>44531</x:v>
      </x:c>
      <x:c r="P108" s="14">
        <x:v>44562</x:v>
      </x:c>
      <x:c r="Q108" s="14">
        <x:v>44593</x:v>
      </x:c>
      <x:c r="R108" s="14">
        <x:v>44621</x:v>
      </x:c>
      <x:c r="S108" s="14">
        <x:v>44652</x:v>
      </x:c>
      <x:c r="T108" s="14">
        <x:v>44682</x:v>
      </x:c>
      <x:c r="U108" s="14">
        <x:v>44713</x:v>
      </x:c>
      <x:c r="V108" s="14">
        <x:v>44743</x:v>
      </x:c>
      <x:c r="W108" s="14">
        <x:v>44774</x:v>
      </x:c>
      <x:c r="X108" s="14">
        <x:v>44805</x:v>
      </x:c>
      <x:c r="Y108" s="14">
        <x:v>44835</x:v>
      </x:c>
      <x:c r="Z108" s="14">
        <x:v>44866</x:v>
      </x:c>
      <x:c r="AA108" s="14">
        <x:v>44896</x:v>
      </x:c>
      <x:c r="AB108" s="14">
        <x:v>44927</x:v>
      </x:c>
      <x:c r="AC108" s="14">
        <x:v>44958</x:v>
      </x:c>
      <x:c r="AD108" s="14">
        <x:v>44986</x:v>
      </x:c>
      <x:c r="AE108" s="14">
        <x:v>45017</x:v>
      </x:c>
      <x:c r="AF108" s="14">
        <x:v>45047</x:v>
      </x:c>
      <x:c r="AG108" s="14">
        <x:v>44197</x:v>
      </x:c>
      <x:c r="AH108" s="14">
        <x:v>44228</x:v>
      </x:c>
      <x:c r="AI108" s="14">
        <x:v>44256</x:v>
      </x:c>
      <x:c r="AJ108" s="14">
        <x:v>44287</x:v>
      </x:c>
      <x:c r="AK108" s="14">
        <x:v>44317</x:v>
      </x:c>
      <x:c r="AL108" s="14">
        <x:v>44348</x:v>
      </x:c>
      <x:c r="AM108" s="14">
        <x:v>44378</x:v>
      </x:c>
      <x:c r="AN108" s="14">
        <x:v>44409</x:v>
      </x:c>
      <x:c r="AO108" s="14">
        <x:v>44440</x:v>
      </x:c>
      <x:c r="AP108" s="14">
        <x:v>44470</x:v>
      </x:c>
      <x:c r="AQ108" s="14">
        <x:v>44501</x:v>
      </x:c>
      <x:c r="AR108" s="14">
        <x:v>44531</x:v>
      </x:c>
      <x:c r="AS108" s="14">
        <x:v>44562</x:v>
      </x:c>
      <x:c r="AT108" s="14">
        <x:v>44593</x:v>
      </x:c>
      <x:c r="AU108" s="14">
        <x:v>44621</x:v>
      </x:c>
      <x:c r="AV108" s="14">
        <x:v>44652</x:v>
      </x:c>
      <x:c r="AW108" s="14">
        <x:v>44682</x:v>
      </x:c>
      <x:c r="AX108" s="14">
        <x:v>44713</x:v>
      </x:c>
      <x:c r="AY108" s="14">
        <x:v>44743</x:v>
      </x:c>
      <x:c r="AZ108" s="14">
        <x:v>44774</x:v>
      </x:c>
      <x:c r="BA108" s="14">
        <x:v>44805</x:v>
      </x:c>
      <x:c r="BB108" s="14">
        <x:v>44835</x:v>
      </x:c>
      <x:c r="BC108" s="14">
        <x:v>44866</x:v>
      </x:c>
      <x:c r="BD108" s="14">
        <x:v>44896</x:v>
      </x:c>
      <x:c r="BE108" s="14">
        <x:v>44927</x:v>
      </x:c>
      <x:c r="BF108" s="14">
        <x:v>44958</x:v>
      </x:c>
      <x:c r="BG108" s="14">
        <x:v>44986</x:v>
      </x:c>
      <x:c r="BH108" s="14">
        <x:v>45017</x:v>
      </x:c>
      <x:c r="BI108" s="14">
        <x:v>45047</x:v>
      </x:c>
      <x:c r="BJ108" s="12"/>
    </x:row>
    <x:row r="109" spans="1:62" s="4" customFormat="1" x14ac:dyDescent="0.25">
      <x:c r="A109" s="16" t="s">
        <x:v>27</x:v>
      </x:c>
      <x:c r="B109" s="17"/>
      <x:c r="C109" s="17"/>
      <x:c r="D109" s="17" t="s">
        <x:v>1</x:v>
      </x:c>
      <x:c r="E109" s="18">
        <x:v>7.4107430000000001</x:v>
      </x:c>
      <x:c r="F109" s="18">
        <x:v>7.4107430000000001</x:v>
      </x:c>
      <x:c r="G109" s="18">
        <x:v>7.4107430000000001</x:v>
      </x:c>
      <x:c r="H109" s="18">
        <x:v>7.4107430000000001</x:v>
      </x:c>
      <x:c r="I109" s="18">
        <x:v>7.4107430000000001</x:v>
      </x:c>
      <x:c r="J109" s="18">
        <x:v>7.4107430000000001</x:v>
      </x:c>
      <x:c r="K109" s="18">
        <x:v>7.4107430000000001</x:v>
      </x:c>
      <x:c r="L109" s="18">
        <x:v>7.4107430000000001</x:v>
      </x:c>
      <x:c r="M109" s="18">
        <x:v>7.4107430000000001</x:v>
      </x:c>
      <x:c r="N109" s="18">
        <x:v>7.4107430000000001</x:v>
      </x:c>
      <x:c r="O109" s="18">
        <x:v>7.4107430000000001</x:v>
      </x:c>
      <x:c r="P109" s="18">
        <x:v>7.4107430000000001</x:v>
      </x:c>
      <x:c r="Q109" s="18">
        <x:v>11.40114</x:v>
      </x:c>
      <x:c r="R109" s="18">
        <x:v>11.40114</x:v>
      </x:c>
      <x:c r="S109" s="18">
        <x:v>11.40114</x:v>
      </x:c>
      <x:c r="T109" s="18">
        <x:v>11.40114</x:v>
      </x:c>
      <x:c r="U109" s="18">
        <x:v>11.40114</x:v>
      </x:c>
      <x:c r="V109" s="18">
        <x:v>11.40114</x:v>
      </x:c>
      <x:c r="W109" s="18">
        <x:v>11.40114</x:v>
      </x:c>
      <x:c r="X109" s="18">
        <x:v>11.40114</x:v>
      </x:c>
      <x:c r="Y109" s="18">
        <x:v>11.40114</x:v>
      </x:c>
      <x:c r="Z109" s="18">
        <x:v>11.40114</x:v>
      </x:c>
      <x:c r="AA109" s="18">
        <x:v>11.40114</x:v>
      </x:c>
      <x:c r="AB109" s="18">
        <x:v>11.40114</x:v>
      </x:c>
      <x:c r="AC109" s="18">
        <x:v>20.702069999999999</x:v>
      </x:c>
      <x:c r="AD109" s="18">
        <x:v>20.702069999999999</x:v>
      </x:c>
      <x:c r="AE109" s="18">
        <x:v>20.702069999999999</x:v>
      </x:c>
      <x:c r="AF109" s="18">
        <x:v>20.702069999999999</x:v>
      </x:c>
      <x:c r="AG109" s="19">
        <x:v>7.4107430000000001</x:v>
      </x:c>
      <x:c r="AH109" s="19">
        <x:v>7.4107430000000001</x:v>
      </x:c>
      <x:c r="AI109" s="19">
        <x:v>7.4107430000000001</x:v>
      </x:c>
      <x:c r="AJ109" s="19">
        <x:v>7.4107430000000001</x:v>
      </x:c>
      <x:c r="AK109" s="19">
        <x:v>7.4107430000000001</x:v>
      </x:c>
      <x:c r="AL109" s="19">
        <x:v>7.4107430000000001</x:v>
      </x:c>
      <x:c r="AM109" s="19">
        <x:v>7.4107430000000001</x:v>
      </x:c>
      <x:c r="AN109" s="19">
        <x:v>7.4107430000000001</x:v>
      </x:c>
      <x:c r="AO109" s="19">
        <x:v>7.4107430000000001</x:v>
      </x:c>
      <x:c r="AP109" s="19">
        <x:v>7.4107430000000001</x:v>
      </x:c>
      <x:c r="AQ109" s="19">
        <x:v>7.4107430000000001</x:v>
      </x:c>
      <x:c r="AR109" s="19">
        <x:v>7.4107430000000001</x:v>
      </x:c>
      <x:c r="AS109" s="19">
        <x:v>11.40114</x:v>
      </x:c>
      <x:c r="AT109" s="19">
        <x:v>11.40114</x:v>
      </x:c>
      <x:c r="AU109" s="19">
        <x:v>11.40114</x:v>
      </x:c>
      <x:c r="AV109" s="19">
        <x:v>11.40114</x:v>
      </x:c>
      <x:c r="AW109" s="19">
        <x:v>11.40114</x:v>
      </x:c>
      <x:c r="AX109" s="19">
        <x:v>11.40114</x:v>
      </x:c>
      <x:c r="AY109" s="19">
        <x:v>11.40114</x:v>
      </x:c>
      <x:c r="AZ109" s="19">
        <x:v>11.40114</x:v>
      </x:c>
      <x:c r="BA109" s="19">
        <x:v>11.40114</x:v>
      </x:c>
      <x:c r="BB109" s="19">
        <x:v>11.40114</x:v>
      </x:c>
      <x:c r="BC109" s="19">
        <x:v>11.40114</x:v>
      </x:c>
      <x:c r="BD109" s="19">
        <x:v>11.40114</x:v>
      </x:c>
      <x:c r="BE109" s="19">
        <x:v>20.702069999999999</x:v>
      </x:c>
      <x:c r="BF109" s="19">
        <x:v>20.702069999999999</x:v>
      </x:c>
      <x:c r="BG109" s="19">
        <x:v>20.702069999999999</x:v>
      </x:c>
      <x:c r="BH109" s="19">
        <x:v>20.702069999999999</x:v>
      </x:c>
      <x:c r="BI109" s="19">
        <x:v>20.702069999999999</x:v>
      </x:c>
      <x:c r="BJ109" s="11"/>
    </x:row>
    <x:row r="110" spans="1:62" x14ac:dyDescent="0.25">
      <x:c r="A110" s="20"/>
      <x:c r="B110" s="21"/>
      <x:c r="C110" s="21"/>
      <x:c r="D110" s="21" t="s">
        <x:v>2</x:v>
      </x:c>
      <x:c r="E110" s="22">
        <x:v>7.0478639999999997</x:v>
      </x:c>
      <x:c r="F110" s="22">
        <x:v>6.8073050000000004</x:v>
      </x:c>
      <x:c r="G110" s="22">
        <x:v>6.2699959999999999</x:v>
      </x:c>
      <x:c r="H110" s="22">
        <x:v>6.0329129999999997</x:v>
      </x:c>
      <x:c r="I110" s="22">
        <x:v>5.1532119999999999</x:v>
      </x:c>
      <x:c r="J110" s="22">
        <x:v>4.5748110000000004</x:v>
      </x:c>
      <x:c r="K110" s="22">
        <x:v>4.0596709999999998</x:v>
      </x:c>
      <x:c r="L110" s="22">
        <x:v>3.6625040000000002</x:v>
      </x:c>
      <x:c r="M110" s="22">
        <x:v>2.8215349999999999</x:v>
      </x:c>
      <x:c r="N110" s="22">
        <x:v>2.213457</x:v>
      </x:c>
      <x:c r="O110" s="22">
        <x:v>1.666858</x:v>
      </x:c>
      <x:c r="P110" s="22">
        <x:v>1.504013</x:v>
      </x:c>
      <x:c r="Q110" s="22">
        <x:v>2.4524599999999999</x:v>
      </x:c>
      <x:c r="R110" s="22">
        <x:v>1.586816</x:v>
      </x:c>
      <x:c r="S110" s="22">
        <x:v>-0.16201299999999999</x:v>
      </x:c>
      <x:c r="T110" s="22">
        <x:v>-1.55765</x:v>
      </x:c>
      <x:c r="U110" s="22">
        <x:v>-3.1056379999999999</x:v>
      </x:c>
      <x:c r="V110" s="22">
        <x:v>-4.2350479999999999</x:v>
      </x:c>
      <x:c r="W110" s="22">
        <x:v>-5.0192620000000003</x:v>
      </x:c>
      <x:c r="X110" s="22">
        <x:v>-5.745692</x:v>
      </x:c>
      <x:c r="Y110" s="22">
        <x:v>-6.5940289999999999</x:v>
      </x:c>
      <x:c r="Z110" s="22">
        <x:v>-7.7304490000000001</x:v>
      </x:c>
      <x:c r="AA110" s="22">
        <x:v>-8.5859860000000001</x:v>
      </x:c>
      <x:c r="AB110" s="22">
        <x:v>-8.7551989999999993</x:v>
      </x:c>
      <x:c r="AC110" s="22">
        <x:v>-3.6343380000000001</x:v>
      </x:c>
      <x:c r="AD110" s="22">
        <x:v>-4.6238029999999997</x:v>
      </x:c>
      <x:c r="AE110" s="22">
        <x:v>-5.7181610000000003</x:v>
      </x:c>
      <x:c r="AF110" s="22">
        <x:v>-6.2559529999999999</x:v>
      </x:c>
      <x:c r="AG110" s="23">
        <x:v>7.0478639999999997</x:v>
      </x:c>
      <x:c r="AH110" s="23">
        <x:v>6.8073050000000004</x:v>
      </x:c>
      <x:c r="AI110" s="23">
        <x:v>6.2699959999999999</x:v>
      </x:c>
      <x:c r="AJ110" s="23">
        <x:v>6.0329129999999997</x:v>
      </x:c>
      <x:c r="AK110" s="23">
        <x:v>5.1532119999999999</x:v>
      </x:c>
      <x:c r="AL110" s="23">
        <x:v>4.5748110000000004</x:v>
      </x:c>
      <x:c r="AM110" s="23">
        <x:v>4.0596709999999998</x:v>
      </x:c>
      <x:c r="AN110" s="23">
        <x:v>3.6625040000000002</x:v>
      </x:c>
      <x:c r="AO110" s="23">
        <x:v>2.8215349999999999</x:v>
      </x:c>
      <x:c r="AP110" s="23">
        <x:v>2.213457</x:v>
      </x:c>
      <x:c r="AQ110" s="23">
        <x:v>1.666858</x:v>
      </x:c>
      <x:c r="AR110" s="23">
        <x:v>1.504013</x:v>
      </x:c>
      <x:c r="AS110" s="23">
        <x:v>2.4524599999999999</x:v>
      </x:c>
      <x:c r="AT110" s="23">
        <x:v>1.586816</x:v>
      </x:c>
      <x:c r="AU110" s="23">
        <x:v>-0.16201299999999999</x:v>
      </x:c>
      <x:c r="AV110" s="23">
        <x:v>-1.55765</x:v>
      </x:c>
      <x:c r="AW110" s="23">
        <x:v>-3.1056379999999999</x:v>
      </x:c>
      <x:c r="AX110" s="23">
        <x:v>-4.2350479999999999</x:v>
      </x:c>
      <x:c r="AY110" s="23">
        <x:v>-5.0192620000000003</x:v>
      </x:c>
      <x:c r="AZ110" s="23">
        <x:v>-5.745692</x:v>
      </x:c>
      <x:c r="BA110" s="23">
        <x:v>-6.5940289999999999</x:v>
      </x:c>
      <x:c r="BB110" s="23">
        <x:v>-7.7304490000000001</x:v>
      </x:c>
      <x:c r="BC110" s="23">
        <x:v>-8.5859860000000001</x:v>
      </x:c>
      <x:c r="BD110" s="23">
        <x:v>-8.7551989999999993</x:v>
      </x:c>
      <x:c r="BE110" s="23">
        <x:v>-3.6343380000000001</x:v>
      </x:c>
      <x:c r="BF110" s="23">
        <x:v>-4.6238029999999997</x:v>
      </x:c>
      <x:c r="BG110" s="23">
        <x:v>-5.7181610000000003</x:v>
      </x:c>
      <x:c r="BH110" s="23">
        <x:v>-6.2559529999999999</x:v>
      </x:c>
      <x:c r="BI110" s="23">
        <x:v>-6.2148110000000001</x:v>
      </x:c>
      <x:c r="BJ110" s="12"/>
    </x:row>
    <x:row r="111" spans="1:62" x14ac:dyDescent="0.25">
      <x:c r="A111" s="14"/>
      <x:c r="B111" s="15"/>
      <x:c r="C111" s="15"/>
      <x:c r="D111" s="14"/>
      <x:c r="E111" s="14">
        <x:v>44228</x:v>
      </x:c>
      <x:c r="F111" s="14">
        <x:v>44256</x:v>
      </x:c>
      <x:c r="G111" s="14">
        <x:v>44287</x:v>
      </x:c>
      <x:c r="H111" s="14">
        <x:v>44317</x:v>
      </x:c>
      <x:c r="I111" s="14">
        <x:v>44348</x:v>
      </x:c>
      <x:c r="J111" s="14">
        <x:v>44378</x:v>
      </x:c>
      <x:c r="K111" s="14">
        <x:v>44409</x:v>
      </x:c>
      <x:c r="L111" s="14">
        <x:v>44440</x:v>
      </x:c>
      <x:c r="M111" s="14">
        <x:v>44470</x:v>
      </x:c>
      <x:c r="N111" s="14">
        <x:v>44501</x:v>
      </x:c>
      <x:c r="O111" s="14">
        <x:v>44531</x:v>
      </x:c>
      <x:c r="P111" s="14">
        <x:v>44562</x:v>
      </x:c>
      <x:c r="Q111" s="14">
        <x:v>44593</x:v>
      </x:c>
      <x:c r="R111" s="14">
        <x:v>44621</x:v>
      </x:c>
      <x:c r="S111" s="14">
        <x:v>44652</x:v>
      </x:c>
      <x:c r="T111" s="14">
        <x:v>44682</x:v>
      </x:c>
      <x:c r="U111" s="14">
        <x:v>44713</x:v>
      </x:c>
      <x:c r="V111" s="14">
        <x:v>44743</x:v>
      </x:c>
      <x:c r="W111" s="14">
        <x:v>44774</x:v>
      </x:c>
      <x:c r="X111" s="14">
        <x:v>44805</x:v>
      </x:c>
      <x:c r="Y111" s="14">
        <x:v>44835</x:v>
      </x:c>
      <x:c r="Z111" s="14">
        <x:v>44866</x:v>
      </x:c>
      <x:c r="AA111" s="14">
        <x:v>44896</x:v>
      </x:c>
      <x:c r="AB111" s="14">
        <x:v>44927</x:v>
      </x:c>
      <x:c r="AC111" s="14">
        <x:v>44958</x:v>
      </x:c>
      <x:c r="AD111" s="14">
        <x:v>44986</x:v>
      </x:c>
      <x:c r="AE111" s="14">
        <x:v>45017</x:v>
      </x:c>
      <x:c r="AF111" s="14">
        <x:v>45047</x:v>
      </x:c>
      <x:c r="AG111" s="14">
        <x:v>44197</x:v>
      </x:c>
      <x:c r="AH111" s="14">
        <x:v>44228</x:v>
      </x:c>
      <x:c r="AI111" s="14">
        <x:v>44256</x:v>
      </x:c>
      <x:c r="AJ111" s="14">
        <x:v>44287</x:v>
      </x:c>
      <x:c r="AK111" s="14">
        <x:v>44317</x:v>
      </x:c>
      <x:c r="AL111" s="14">
        <x:v>44348</x:v>
      </x:c>
      <x:c r="AM111" s="14">
        <x:v>44378</x:v>
      </x:c>
      <x:c r="AN111" s="14">
        <x:v>44409</x:v>
      </x:c>
      <x:c r="AO111" s="14">
        <x:v>44440</x:v>
      </x:c>
      <x:c r="AP111" s="14">
        <x:v>44470</x:v>
      </x:c>
      <x:c r="AQ111" s="14">
        <x:v>44501</x:v>
      </x:c>
      <x:c r="AR111" s="14">
        <x:v>44531</x:v>
      </x:c>
      <x:c r="AS111" s="14">
        <x:v>44562</x:v>
      </x:c>
      <x:c r="AT111" s="14">
        <x:v>44593</x:v>
      </x:c>
      <x:c r="AU111" s="14">
        <x:v>44621</x:v>
      </x:c>
      <x:c r="AV111" s="14">
        <x:v>44652</x:v>
      </x:c>
      <x:c r="AW111" s="14">
        <x:v>44682</x:v>
      </x:c>
      <x:c r="AX111" s="14">
        <x:v>44713</x:v>
      </x:c>
      <x:c r="AY111" s="14">
        <x:v>44743</x:v>
      </x:c>
      <x:c r="AZ111" s="14">
        <x:v>44774</x:v>
      </x:c>
      <x:c r="BA111" s="14">
        <x:v>44805</x:v>
      </x:c>
      <x:c r="BB111" s="14">
        <x:v>44835</x:v>
      </x:c>
      <x:c r="BC111" s="14">
        <x:v>44866</x:v>
      </x:c>
      <x:c r="BD111" s="14">
        <x:v>44896</x:v>
      </x:c>
      <x:c r="BE111" s="14">
        <x:v>44927</x:v>
      </x:c>
      <x:c r="BF111" s="14">
        <x:v>44958</x:v>
      </x:c>
      <x:c r="BG111" s="14">
        <x:v>44986</x:v>
      </x:c>
      <x:c r="BH111" s="14">
        <x:v>45017</x:v>
      </x:c>
      <x:c r="BI111" s="14">
        <x:v>45047</x:v>
      </x:c>
      <x:c r="BJ111" s="12"/>
    </x:row>
    <x:row r="112" spans="1:62" s="4" customFormat="1" x14ac:dyDescent="0.25">
      <x:c r="A112" s="16" t="s">
        <x:v>28</x:v>
      </x:c>
      <x:c r="B112" s="17"/>
      <x:c r="C112" s="17"/>
      <x:c r="D112" s="17" t="s">
        <x:v>1</x:v>
      </x:c>
      <x:c r="E112" s="18">
        <x:v>8.8945100000000004</x:v>
      </x:c>
      <x:c r="F112" s="18">
        <x:v>8.8945100000000004</x:v>
      </x:c>
      <x:c r="G112" s="18">
        <x:v>8.8945100000000004</x:v>
      </x:c>
      <x:c r="H112" s="18">
        <x:v>8.8945100000000004</x:v>
      </x:c>
      <x:c r="I112" s="18">
        <x:v>8.8945100000000004</x:v>
      </x:c>
      <x:c r="J112" s="18">
        <x:v>8.8945100000000004</x:v>
      </x:c>
      <x:c r="K112" s="18">
        <x:v>8.8945100000000004</x:v>
      </x:c>
      <x:c r="L112" s="18">
        <x:v>8.8945100000000004</x:v>
      </x:c>
      <x:c r="M112" s="18">
        <x:v>8.8945100000000004</x:v>
      </x:c>
      <x:c r="N112" s="18">
        <x:v>8.8945100000000004</x:v>
      </x:c>
      <x:c r="O112" s="18">
        <x:v>8.8945100000000004</x:v>
      </x:c>
      <x:c r="P112" s="18">
        <x:v>8.8945100000000004</x:v>
      </x:c>
      <x:c r="Q112" s="18">
        <x:v>14.23058</x:v>
      </x:c>
      <x:c r="R112" s="18">
        <x:v>14.23058</x:v>
      </x:c>
      <x:c r="S112" s="18">
        <x:v>14.23058</x:v>
      </x:c>
      <x:c r="T112" s="18">
        <x:v>14.23058</x:v>
      </x:c>
      <x:c r="U112" s="18">
        <x:v>14.23058</x:v>
      </x:c>
      <x:c r="V112" s="18">
        <x:v>14.23058</x:v>
      </x:c>
      <x:c r="W112" s="18">
        <x:v>14.23058</x:v>
      </x:c>
      <x:c r="X112" s="18">
        <x:v>14.23058</x:v>
      </x:c>
      <x:c r="Y112" s="18">
        <x:v>14.23058</x:v>
      </x:c>
      <x:c r="Z112" s="18">
        <x:v>14.23058</x:v>
      </x:c>
      <x:c r="AA112" s="18">
        <x:v>14.23058</x:v>
      </x:c>
      <x:c r="AB112" s="18">
        <x:v>14.23058</x:v>
      </x:c>
      <x:c r="AC112" s="18">
        <x:v>27.938079999999999</x:v>
      </x:c>
      <x:c r="AD112" s="18">
        <x:v>27.938079999999999</x:v>
      </x:c>
      <x:c r="AE112" s="18">
        <x:v>27.938079999999999</x:v>
      </x:c>
      <x:c r="AF112" s="18">
        <x:v>27.938079999999999</x:v>
      </x:c>
      <x:c r="AG112" s="19">
        <x:v>8.8945100000000004</x:v>
      </x:c>
      <x:c r="AH112" s="19">
        <x:v>8.8945100000000004</x:v>
      </x:c>
      <x:c r="AI112" s="19">
        <x:v>8.8945100000000004</x:v>
      </x:c>
      <x:c r="AJ112" s="19">
        <x:v>8.8945100000000004</x:v>
      </x:c>
      <x:c r="AK112" s="19">
        <x:v>8.8945100000000004</x:v>
      </x:c>
      <x:c r="AL112" s="19">
        <x:v>8.8945100000000004</x:v>
      </x:c>
      <x:c r="AM112" s="19">
        <x:v>8.8945100000000004</x:v>
      </x:c>
      <x:c r="AN112" s="19">
        <x:v>8.8945100000000004</x:v>
      </x:c>
      <x:c r="AO112" s="19">
        <x:v>8.8945100000000004</x:v>
      </x:c>
      <x:c r="AP112" s="19">
        <x:v>8.8945100000000004</x:v>
      </x:c>
      <x:c r="AQ112" s="19">
        <x:v>8.8945100000000004</x:v>
      </x:c>
      <x:c r="AR112" s="19">
        <x:v>8.8945100000000004</x:v>
      </x:c>
      <x:c r="AS112" s="19">
        <x:v>14.23058</x:v>
      </x:c>
      <x:c r="AT112" s="19">
        <x:v>14.23058</x:v>
      </x:c>
      <x:c r="AU112" s="19">
        <x:v>14.23058</x:v>
      </x:c>
      <x:c r="AV112" s="19">
        <x:v>14.23058</x:v>
      </x:c>
      <x:c r="AW112" s="19">
        <x:v>14.23058</x:v>
      </x:c>
      <x:c r="AX112" s="19">
        <x:v>14.23058</x:v>
      </x:c>
      <x:c r="AY112" s="19">
        <x:v>14.23058</x:v>
      </x:c>
      <x:c r="AZ112" s="19">
        <x:v>14.23058</x:v>
      </x:c>
      <x:c r="BA112" s="19">
        <x:v>14.23058</x:v>
      </x:c>
      <x:c r="BB112" s="19">
        <x:v>14.23058</x:v>
      </x:c>
      <x:c r="BC112" s="19">
        <x:v>14.23058</x:v>
      </x:c>
      <x:c r="BD112" s="19">
        <x:v>14.23058</x:v>
      </x:c>
      <x:c r="BE112" s="19">
        <x:v>27.938079999999999</x:v>
      </x:c>
      <x:c r="BF112" s="19">
        <x:v>27.938079999999999</x:v>
      </x:c>
      <x:c r="BG112" s="19">
        <x:v>27.938079999999999</x:v>
      </x:c>
      <x:c r="BH112" s="19">
        <x:v>27.938079999999999</x:v>
      </x:c>
      <x:c r="BI112" s="19">
        <x:v>27.938079999999999</x:v>
      </x:c>
      <x:c r="BJ112" s="11"/>
    </x:row>
    <x:row r="113" spans="1:62" x14ac:dyDescent="0.25">
      <x:c r="A113" s="20"/>
      <x:c r="B113" s="21"/>
      <x:c r="C113" s="21"/>
      <x:c r="D113" s="21" t="s">
        <x:v>2</x:v>
      </x:c>
      <x:c r="E113" s="22">
        <x:v>9.3667739999999995</x:v>
      </x:c>
      <x:c r="F113" s="22">
        <x:v>9.0514919999999996</x:v>
      </x:c>
      <x:c r="G113" s="22">
        <x:v>8.6859269999999995</x:v>
      </x:c>
      <x:c r="H113" s="22">
        <x:v>7.5630030000000001</x:v>
      </x:c>
      <x:c r="I113" s="22">
        <x:v>6.5730360000000001</x:v>
      </x:c>
      <x:c r="J113" s="22">
        <x:v>5.9560979999999999</x:v>
      </x:c>
      <x:c r="K113" s="22">
        <x:v>5.5225679999999997</x:v>
      </x:c>
      <x:c r="L113" s="22">
        <x:v>5.4245380000000001</x:v>
      </x:c>
      <x:c r="M113" s="22">
        <x:v>5.4833360000000004</x:v>
      </x:c>
      <x:c r="N113" s="22">
        <x:v>4.5407419999999998</x:v>
      </x:c>
      <x:c r="O113" s="22">
        <x:v>3.8138969999999999</x:v>
      </x:c>
      <x:c r="P113" s="22">
        <x:v>3.823394</x:v>
      </x:c>
      <x:c r="Q113" s="22">
        <x:v>8.4841789999999992</x:v>
      </x:c>
      <x:c r="R113" s="22">
        <x:v>7.0115860000000003</x:v>
      </x:c>
      <x:c r="S113" s="22">
        <x:v>8.2080629999999992</x:v>
      </x:c>
      <x:c r="T113" s="22">
        <x:v>5.5035740000000004</x:v>
      </x:c>
      <x:c r="U113" s="22">
        <x:v>3.4048759999999998</x:v>
      </x:c>
      <x:c r="V113" s="22">
        <x:v>0.65079540000000002</x:v>
      </x:c>
      <x:c r="W113" s="22">
        <x:v>-0.31012070000000003</x:v>
      </x:c>
      <x:c r="X113" s="22">
        <x:v>-0.33515869999999998</x:v>
      </x:c>
      <x:c r="Y113" s="22">
        <x:v>0.5912615</x:v>
      </x:c>
      <x:c r="Z113" s="22">
        <x:v>-0.167989</x:v>
      </x:c>
      <x:c r="AA113" s="22">
        <x:v>-1.022953</x:v>
      </x:c>
      <x:c r="AB113" s="22">
        <x:v>-1.2200770000000001</x:v>
      </x:c>
      <x:c r="AC113" s="22">
        <x:v>10.42262</x:v>
      </x:c>
      <x:c r="AD113" s="22">
        <x:v>9.677759</x:v>
      </x:c>
      <x:c r="AE113" s="22">
        <x:v>9.6326499999999999</x:v>
      </x:c>
      <x:c r="AF113" s="22">
        <x:v>8.0073519999999991</x:v>
      </x:c>
      <x:c r="AG113" s="23">
        <x:v>9.3667739999999995</x:v>
      </x:c>
      <x:c r="AH113" s="23">
        <x:v>9.0514919999999996</x:v>
      </x:c>
      <x:c r="AI113" s="23">
        <x:v>8.6859269999999995</x:v>
      </x:c>
      <x:c r="AJ113" s="23">
        <x:v>7.5630030000000001</x:v>
      </x:c>
      <x:c r="AK113" s="23">
        <x:v>6.5730360000000001</x:v>
      </x:c>
      <x:c r="AL113" s="23">
        <x:v>5.9560979999999999</x:v>
      </x:c>
      <x:c r="AM113" s="23">
        <x:v>5.5225679999999997</x:v>
      </x:c>
      <x:c r="AN113" s="23">
        <x:v>5.4245380000000001</x:v>
      </x:c>
      <x:c r="AO113" s="23">
        <x:v>5.4833360000000004</x:v>
      </x:c>
      <x:c r="AP113" s="23">
        <x:v>4.5407419999999998</x:v>
      </x:c>
      <x:c r="AQ113" s="23">
        <x:v>3.8138969999999999</x:v>
      </x:c>
      <x:c r="AR113" s="23">
        <x:v>3.823394</x:v>
      </x:c>
      <x:c r="AS113" s="23">
        <x:v>8.4841789999999992</x:v>
      </x:c>
      <x:c r="AT113" s="23">
        <x:v>7.0115860000000003</x:v>
      </x:c>
      <x:c r="AU113" s="23">
        <x:v>8.2080629999999992</x:v>
      </x:c>
      <x:c r="AV113" s="23">
        <x:v>5.5035740000000004</x:v>
      </x:c>
      <x:c r="AW113" s="23">
        <x:v>3.4048759999999998</x:v>
      </x:c>
      <x:c r="AX113" s="23">
        <x:v>0.65079540000000002</x:v>
      </x:c>
      <x:c r="AY113" s="23">
        <x:v>-0.31012070000000003</x:v>
      </x:c>
      <x:c r="AZ113" s="23">
        <x:v>-0.33515869999999998</x:v>
      </x:c>
      <x:c r="BA113" s="23">
        <x:v>0.5912615</x:v>
      </x:c>
      <x:c r="BB113" s="23">
        <x:v>-0.167989</x:v>
      </x:c>
      <x:c r="BC113" s="23">
        <x:v>-1.022953</x:v>
      </x:c>
      <x:c r="BD113" s="23">
        <x:v>-1.2200770000000001</x:v>
      </x:c>
      <x:c r="BE113" s="23">
        <x:v>10.42262</x:v>
      </x:c>
      <x:c r="BF113" s="23">
        <x:v>9.677759</x:v>
      </x:c>
      <x:c r="BG113" s="23">
        <x:v>9.6326499999999999</x:v>
      </x:c>
      <x:c r="BH113" s="23">
        <x:v>8.0073519999999991</x:v>
      </x:c>
      <x:c r="BI113" s="23">
        <x:v>6.8817310000000003</x:v>
      </x:c>
      <x:c r="BJ113" s="12"/>
    </x:row>
    <x:row r="114" spans="1:62" x14ac:dyDescent="0.25">
      <x:c r="A114" s="14"/>
      <x:c r="B114" s="15"/>
      <x:c r="C114" s="15"/>
      <x:c r="D114" s="14"/>
      <x:c r="E114" s="14">
        <x:v>44228</x:v>
      </x:c>
      <x:c r="F114" s="14">
        <x:v>44256</x:v>
      </x:c>
      <x:c r="G114" s="14">
        <x:v>44287</x:v>
      </x:c>
      <x:c r="H114" s="14">
        <x:v>44317</x:v>
      </x:c>
      <x:c r="I114" s="14">
        <x:v>44348</x:v>
      </x:c>
      <x:c r="J114" s="14">
        <x:v>44378</x:v>
      </x:c>
      <x:c r="K114" s="14">
        <x:v>44409</x:v>
      </x:c>
      <x:c r="L114" s="14">
        <x:v>44440</x:v>
      </x:c>
      <x:c r="M114" s="14">
        <x:v>44470</x:v>
      </x:c>
      <x:c r="N114" s="14">
        <x:v>44501</x:v>
      </x:c>
      <x:c r="O114" s="14">
        <x:v>44531</x:v>
      </x:c>
      <x:c r="P114" s="14">
        <x:v>44562</x:v>
      </x:c>
      <x:c r="Q114" s="14">
        <x:v>44593</x:v>
      </x:c>
      <x:c r="R114" s="14">
        <x:v>44621</x:v>
      </x:c>
      <x:c r="S114" s="14">
        <x:v>44652</x:v>
      </x:c>
      <x:c r="T114" s="14">
        <x:v>44682</x:v>
      </x:c>
      <x:c r="U114" s="14">
        <x:v>44713</x:v>
      </x:c>
      <x:c r="V114" s="14">
        <x:v>44743</x:v>
      </x:c>
      <x:c r="W114" s="14">
        <x:v>44774</x:v>
      </x:c>
      <x:c r="X114" s="14">
        <x:v>44805</x:v>
      </x:c>
      <x:c r="Y114" s="14">
        <x:v>44835</x:v>
      </x:c>
      <x:c r="Z114" s="14">
        <x:v>44866</x:v>
      </x:c>
      <x:c r="AA114" s="14">
        <x:v>44896</x:v>
      </x:c>
      <x:c r="AB114" s="14">
        <x:v>44927</x:v>
      </x:c>
      <x:c r="AC114" s="14">
        <x:v>44958</x:v>
      </x:c>
      <x:c r="AD114" s="14">
        <x:v>44986</x:v>
      </x:c>
      <x:c r="AE114" s="14">
        <x:v>45017</x:v>
      </x:c>
      <x:c r="AF114" s="14">
        <x:v>45047</x:v>
      </x:c>
      <x:c r="AG114" s="14">
        <x:v>44197</x:v>
      </x:c>
      <x:c r="AH114" s="14">
        <x:v>44228</x:v>
      </x:c>
      <x:c r="AI114" s="14">
        <x:v>44256</x:v>
      </x:c>
      <x:c r="AJ114" s="14">
        <x:v>44287</x:v>
      </x:c>
      <x:c r="AK114" s="14">
        <x:v>44317</x:v>
      </x:c>
      <x:c r="AL114" s="14">
        <x:v>44348</x:v>
      </x:c>
      <x:c r="AM114" s="14">
        <x:v>44378</x:v>
      </x:c>
      <x:c r="AN114" s="14">
        <x:v>44409</x:v>
      </x:c>
      <x:c r="AO114" s="14">
        <x:v>44440</x:v>
      </x:c>
      <x:c r="AP114" s="14">
        <x:v>44470</x:v>
      </x:c>
      <x:c r="AQ114" s="14">
        <x:v>44501</x:v>
      </x:c>
      <x:c r="AR114" s="14">
        <x:v>44531</x:v>
      </x:c>
      <x:c r="AS114" s="14">
        <x:v>44562</x:v>
      </x:c>
      <x:c r="AT114" s="14">
        <x:v>44593</x:v>
      </x:c>
      <x:c r="AU114" s="14">
        <x:v>44621</x:v>
      </x:c>
      <x:c r="AV114" s="14">
        <x:v>44652</x:v>
      </x:c>
      <x:c r="AW114" s="14">
        <x:v>44682</x:v>
      </x:c>
      <x:c r="AX114" s="14">
        <x:v>44713</x:v>
      </x:c>
      <x:c r="AY114" s="14">
        <x:v>44743</x:v>
      </x:c>
      <x:c r="AZ114" s="14">
        <x:v>44774</x:v>
      </x:c>
      <x:c r="BA114" s="14">
        <x:v>44805</x:v>
      </x:c>
      <x:c r="BB114" s="14">
        <x:v>44835</x:v>
      </x:c>
      <x:c r="BC114" s="14">
        <x:v>44866</x:v>
      </x:c>
      <x:c r="BD114" s="14">
        <x:v>44896</x:v>
      </x:c>
      <x:c r="BE114" s="14">
        <x:v>44927</x:v>
      </x:c>
      <x:c r="BF114" s="14">
        <x:v>44958</x:v>
      </x:c>
      <x:c r="BG114" s="14">
        <x:v>44986</x:v>
      </x:c>
      <x:c r="BH114" s="14">
        <x:v>45017</x:v>
      </x:c>
      <x:c r="BI114" s="14">
        <x:v>45047</x:v>
      </x:c>
      <x:c r="BJ114" s="12"/>
    </x:row>
    <x:row r="115" spans="1:62" s="4" customFormat="1" x14ac:dyDescent="0.25">
      <x:c r="A115" s="16" t="s">
        <x:v>29</x:v>
      </x:c>
      <x:c r="B115" s="17"/>
      <x:c r="C115" s="17"/>
      <x:c r="D115" s="17" t="s">
        <x:v>1</x:v>
      </x:c>
      <x:c r="E115" s="18">
        <x:v>-4.6800000000000001E-6</x:v>
      </x:c>
      <x:c r="F115" s="18">
        <x:v>-4.6800000000000001E-6</x:v>
      </x:c>
      <x:c r="G115" s="18">
        <x:v>-4.6800000000000001E-6</x:v>
      </x:c>
      <x:c r="H115" s="18">
        <x:v>-4.6800000000000001E-6</x:v>
      </x:c>
      <x:c r="I115" s="18">
        <x:v>-4.6800000000000001E-6</x:v>
      </x:c>
      <x:c r="J115" s="18">
        <x:v>-4.6800000000000001E-6</x:v>
      </x:c>
      <x:c r="K115" s="18">
        <x:v>-4.6800000000000001E-6</x:v>
      </x:c>
      <x:c r="L115" s="18">
        <x:v>-4.6800000000000001E-6</x:v>
      </x:c>
      <x:c r="M115" s="18">
        <x:v>1.6108610000000001</x:v>
      </x:c>
      <x:c r="N115" s="18">
        <x:v>1.6108610000000001</x:v>
      </x:c>
      <x:c r="O115" s="18">
        <x:v>1.6108610000000001</x:v>
      </x:c>
      <x:c r="P115" s="18">
        <x:v>1.6108610000000001</x:v>
      </x:c>
      <x:c r="Q115" s="18">
        <x:v>5.2747900000000003</x:v>
      </x:c>
      <x:c r="R115" s="18">
        <x:v>5.2747900000000003</x:v>
      </x:c>
      <x:c r="S115" s="18">
        <x:v>5.2747900000000003</x:v>
      </x:c>
      <x:c r="T115" s="18">
        <x:v>5.2747900000000003</x:v>
      </x:c>
      <x:c r="U115" s="18">
        <x:v>5.2747900000000003</x:v>
      </x:c>
      <x:c r="V115" s="18">
        <x:v>5.2747900000000003</x:v>
      </x:c>
      <x:c r="W115" s="18">
        <x:v>5.2747900000000003</x:v>
      </x:c>
      <x:c r="X115" s="18">
        <x:v>5.2747900000000003</x:v>
      </x:c>
      <x:c r="Y115" s="18">
        <x:v>5.2747900000000003</x:v>
      </x:c>
      <x:c r="Z115" s="18">
        <x:v>5.2747900000000003</x:v>
      </x:c>
      <x:c r="AA115" s="18">
        <x:v>5.2747900000000003</x:v>
      </x:c>
      <x:c r="AB115" s="18">
        <x:v>5.2747900000000003</x:v>
      </x:c>
      <x:c r="AC115" s="18">
        <x:v>5.2747900000000003</x:v>
      </x:c>
      <x:c r="AD115" s="18">
        <x:v>13.70814</x:v>
      </x:c>
      <x:c r="AE115" s="18">
        <x:v>13.70814</x:v>
      </x:c>
      <x:c r="AF115" s="18">
        <x:v>13.70814</x:v>
      </x:c>
      <x:c r="AG115" s="19">
        <x:v>-4.6800000000000001E-6</x:v>
      </x:c>
      <x:c r="AH115" s="19">
        <x:v>-4.6800000000000001E-6</x:v>
      </x:c>
      <x:c r="AI115" s="19">
        <x:v>-4.6800000000000001E-6</x:v>
      </x:c>
      <x:c r="AJ115" s="19">
        <x:v>-4.6800000000000001E-6</x:v>
      </x:c>
      <x:c r="AK115" s="19">
        <x:v>-4.6800000000000001E-6</x:v>
      </x:c>
      <x:c r="AL115" s="19">
        <x:v>-4.6800000000000001E-6</x:v>
      </x:c>
      <x:c r="AM115" s="19">
        <x:v>-4.6800000000000001E-6</x:v>
      </x:c>
      <x:c r="AN115" s="19">
        <x:v>-4.6800000000000001E-6</x:v>
      </x:c>
      <x:c r="AO115" s="19">
        <x:v>1.6108610000000001</x:v>
      </x:c>
      <x:c r="AP115" s="19">
        <x:v>1.6108610000000001</x:v>
      </x:c>
      <x:c r="AQ115" s="19">
        <x:v>1.6108610000000001</x:v>
      </x:c>
      <x:c r="AR115" s="19">
        <x:v>1.6108610000000001</x:v>
      </x:c>
      <x:c r="AS115" s="19">
        <x:v>5.2747900000000003</x:v>
      </x:c>
      <x:c r="AT115" s="19">
        <x:v>5.2747900000000003</x:v>
      </x:c>
      <x:c r="AU115" s="19">
        <x:v>5.2747900000000003</x:v>
      </x:c>
      <x:c r="AV115" s="19">
        <x:v>5.2747900000000003</x:v>
      </x:c>
      <x:c r="AW115" s="19">
        <x:v>5.2747900000000003</x:v>
      </x:c>
      <x:c r="AX115" s="19">
        <x:v>5.2747900000000003</x:v>
      </x:c>
      <x:c r="AY115" s="19">
        <x:v>5.2747900000000003</x:v>
      </x:c>
      <x:c r="AZ115" s="19">
        <x:v>5.2747900000000003</x:v>
      </x:c>
      <x:c r="BA115" s="19">
        <x:v>5.2747900000000003</x:v>
      </x:c>
      <x:c r="BB115" s="19">
        <x:v>5.2747900000000003</x:v>
      </x:c>
      <x:c r="BC115" s="19">
        <x:v>5.2747900000000003</x:v>
      </x:c>
      <x:c r="BD115" s="19">
        <x:v>5.2747900000000003</x:v>
      </x:c>
      <x:c r="BE115" s="19">
        <x:v>5.2747900000000003</x:v>
      </x:c>
      <x:c r="BF115" s="19">
        <x:v>13.70814</x:v>
      </x:c>
      <x:c r="BG115" s="19">
        <x:v>13.70814</x:v>
      </x:c>
      <x:c r="BH115" s="19">
        <x:v>13.70814</x:v>
      </x:c>
      <x:c r="BI115" s="19">
        <x:v>13.70814</x:v>
      </x:c>
      <x:c r="BJ115" s="11"/>
    </x:row>
    <x:row r="116" spans="1:62" x14ac:dyDescent="0.25">
      <x:c r="A116" s="20"/>
      <x:c r="B116" s="21"/>
      <x:c r="C116" s="21"/>
      <x:c r="D116" s="21" t="s">
        <x:v>2</x:v>
      </x:c>
      <x:c r="E116" s="22">
        <x:v>-9.2265999999999997E-3</x:v>
      </x:c>
      <x:c r="F116" s="22">
        <x:v>0.58345789999999997</x:v>
      </x:c>
      <x:c r="G116" s="22">
        <x:v>-0.38284509999999999</x:v>
      </x:c>
      <x:c r="H116" s="22">
        <x:v>-1.544832</x:v>
      </x:c>
      <x:c r="I116" s="22">
        <x:v>-2.0065940000000002</x:v>
      </x:c>
      <x:c r="J116" s="22">
        <x:v>-2.470863</x:v>
      </x:c>
      <x:c r="K116" s="22">
        <x:v>-1.730243</x:v>
      </x:c>
      <x:c r="L116" s="22">
        <x:v>-2.174588</x:v>
      </x:c>
      <x:c r="M116" s="22">
        <x:v>-1.4210449999999999</x:v>
      </x:c>
      <x:c r="N116" s="22">
        <x:v>-3.2015729999999998</x:v>
      </x:c>
      <x:c r="O116" s="22">
        <x:v>-3.4964810000000002</x:v>
      </x:c>
      <x:c r="P116" s="22">
        <x:v>-4.6354170000000003</x:v>
      </x:c>
      <x:c r="Q116" s="22">
        <x:v>-0.81703159999999997</x:v>
      </x:c>
      <x:c r="R116" s="22">
        <x:v>-1.6112299999999999</x:v>
      </x:c>
      <x:c r="S116" s="22">
        <x:v>-4.5043709999999999</x:v>
      </x:c>
      <x:c r="T116" s="22">
        <x:v>-4.3345029999999998</x:v>
      </x:c>
      <x:c r="U116" s="22">
        <x:v>-5.1183040000000002</x:v>
      </x:c>
      <x:c r="V116" s="22">
        <x:v>-6.8435459999999999</x:v>
      </x:c>
      <x:c r="W116" s="22">
        <x:v>-6.6055400000000004</x:v>
      </x:c>
      <x:c r="X116" s="22">
        <x:v>-6.8418469999999996</x:v>
      </x:c>
      <x:c r="Y116" s="22">
        <x:v>-6.1893099999999999</x:v>
      </x:c>
      <x:c r="Z116" s="22">
        <x:v>-6.5035309999999997</x:v>
      </x:c>
      <x:c r="AA116" s="22">
        <x:v>-6.3910619999999998</x:v>
      </x:c>
      <x:c r="AB116" s="22">
        <x:v>-6.5316140000000003</x:v>
      </x:c>
      <x:c r="AC116" s="22">
        <x:v>-6.3347290000000003</x:v>
      </x:c>
      <x:c r="AD116" s="22">
        <x:v>0.2227421</x:v>
      </x:c>
      <x:c r="AE116" s="22">
        <x:v>-0.14527419999999999</x:v>
      </x:c>
      <x:c r="AF116" s="22">
        <x:v>-0.73668500000000003</x:v>
      </x:c>
      <x:c r="AG116" s="23">
        <x:v>-9.2265999999999997E-3</x:v>
      </x:c>
      <x:c r="AH116" s="23">
        <x:v>0.58345789999999997</x:v>
      </x:c>
      <x:c r="AI116" s="23">
        <x:v>-0.38284509999999999</x:v>
      </x:c>
      <x:c r="AJ116" s="23">
        <x:v>-1.544832</x:v>
      </x:c>
      <x:c r="AK116" s="23">
        <x:v>-2.0065940000000002</x:v>
      </x:c>
      <x:c r="AL116" s="23">
        <x:v>-2.470863</x:v>
      </x:c>
      <x:c r="AM116" s="23">
        <x:v>-1.730243</x:v>
      </x:c>
      <x:c r="AN116" s="23">
        <x:v>-2.174588</x:v>
      </x:c>
      <x:c r="AO116" s="23">
        <x:v>-1.4210449999999999</x:v>
      </x:c>
      <x:c r="AP116" s="23">
        <x:v>-3.2015729999999998</x:v>
      </x:c>
      <x:c r="AQ116" s="23">
        <x:v>-3.4964810000000002</x:v>
      </x:c>
      <x:c r="AR116" s="23">
        <x:v>-4.6354170000000003</x:v>
      </x:c>
      <x:c r="AS116" s="23">
        <x:v>-0.81703159999999997</x:v>
      </x:c>
      <x:c r="AT116" s="23">
        <x:v>-1.6112299999999999</x:v>
      </x:c>
      <x:c r="AU116" s="23">
        <x:v>-4.5043709999999999</x:v>
      </x:c>
      <x:c r="AV116" s="23">
        <x:v>-4.3345029999999998</x:v>
      </x:c>
      <x:c r="AW116" s="23">
        <x:v>-5.1183040000000002</x:v>
      </x:c>
      <x:c r="AX116" s="23">
        <x:v>-6.8435459999999999</x:v>
      </x:c>
      <x:c r="AY116" s="23">
        <x:v>-6.6055400000000004</x:v>
      </x:c>
      <x:c r="AZ116" s="23">
        <x:v>-6.8418469999999996</x:v>
      </x:c>
      <x:c r="BA116" s="23">
        <x:v>-6.1893099999999999</x:v>
      </x:c>
      <x:c r="BB116" s="23">
        <x:v>-6.5035309999999997</x:v>
      </x:c>
      <x:c r="BC116" s="23">
        <x:v>-6.3910619999999998</x:v>
      </x:c>
      <x:c r="BD116" s="23">
        <x:v>-6.5316140000000003</x:v>
      </x:c>
      <x:c r="BE116" s="23">
        <x:v>-6.3347290000000003</x:v>
      </x:c>
      <x:c r="BF116" s="23">
        <x:v>0.2227421</x:v>
      </x:c>
      <x:c r="BG116" s="23">
        <x:v>-0.14527419999999999</x:v>
      </x:c>
      <x:c r="BH116" s="23">
        <x:v>-0.73668500000000003</x:v>
      </x:c>
      <x:c r="BI116" s="23">
        <x:v>-0.68870900000000002</x:v>
      </x:c>
      <x:c r="BJ116" s="12"/>
    </x:row>
    <x:row r="117" spans="1:62" x14ac:dyDescent="0.25">
      <x:c r="A117" s="14"/>
      <x:c r="B117" s="15"/>
      <x:c r="C117" s="15"/>
      <x:c r="D117" s="14"/>
      <x:c r="E117" s="14">
        <x:v>44228</x:v>
      </x:c>
      <x:c r="F117" s="14">
        <x:v>44256</x:v>
      </x:c>
      <x:c r="G117" s="14">
        <x:v>44287</x:v>
      </x:c>
      <x:c r="H117" s="14">
        <x:v>44317</x:v>
      </x:c>
      <x:c r="I117" s="14">
        <x:v>44348</x:v>
      </x:c>
      <x:c r="J117" s="14">
        <x:v>44378</x:v>
      </x:c>
      <x:c r="K117" s="14">
        <x:v>44409</x:v>
      </x:c>
      <x:c r="L117" s="14">
        <x:v>44440</x:v>
      </x:c>
      <x:c r="M117" s="14">
        <x:v>44470</x:v>
      </x:c>
      <x:c r="N117" s="14">
        <x:v>44501</x:v>
      </x:c>
      <x:c r="O117" s="14">
        <x:v>44531</x:v>
      </x:c>
      <x:c r="P117" s="14">
        <x:v>44562</x:v>
      </x:c>
      <x:c r="Q117" s="14">
        <x:v>44593</x:v>
      </x:c>
      <x:c r="R117" s="14">
        <x:v>44621</x:v>
      </x:c>
      <x:c r="S117" s="14">
        <x:v>44652</x:v>
      </x:c>
      <x:c r="T117" s="14">
        <x:v>44682</x:v>
      </x:c>
      <x:c r="U117" s="14">
        <x:v>44713</x:v>
      </x:c>
      <x:c r="V117" s="14">
        <x:v>44743</x:v>
      </x:c>
      <x:c r="W117" s="14">
        <x:v>44774</x:v>
      </x:c>
      <x:c r="X117" s="14">
        <x:v>44805</x:v>
      </x:c>
      <x:c r="Y117" s="14">
        <x:v>44835</x:v>
      </x:c>
      <x:c r="Z117" s="14">
        <x:v>44866</x:v>
      </x:c>
      <x:c r="AA117" s="14">
        <x:v>44896</x:v>
      </x:c>
      <x:c r="AB117" s="14">
        <x:v>44927</x:v>
      </x:c>
      <x:c r="AC117" s="14">
        <x:v>44958</x:v>
      </x:c>
      <x:c r="AD117" s="14">
        <x:v>44986</x:v>
      </x:c>
      <x:c r="AE117" s="14">
        <x:v>45017</x:v>
      </x:c>
      <x:c r="AF117" s="14">
        <x:v>45047</x:v>
      </x:c>
      <x:c r="AG117" s="14">
        <x:v>44197</x:v>
      </x:c>
      <x:c r="AH117" s="14">
        <x:v>44228</x:v>
      </x:c>
      <x:c r="AI117" s="14">
        <x:v>44256</x:v>
      </x:c>
      <x:c r="AJ117" s="14">
        <x:v>44287</x:v>
      </x:c>
      <x:c r="AK117" s="14">
        <x:v>44317</x:v>
      </x:c>
      <x:c r="AL117" s="14">
        <x:v>44348</x:v>
      </x:c>
      <x:c r="AM117" s="14">
        <x:v>44378</x:v>
      </x:c>
      <x:c r="AN117" s="14">
        <x:v>44409</x:v>
      </x:c>
      <x:c r="AO117" s="14">
        <x:v>44440</x:v>
      </x:c>
      <x:c r="AP117" s="14">
        <x:v>44470</x:v>
      </x:c>
      <x:c r="AQ117" s="14">
        <x:v>44501</x:v>
      </x:c>
      <x:c r="AR117" s="14">
        <x:v>44531</x:v>
      </x:c>
      <x:c r="AS117" s="14">
        <x:v>44562</x:v>
      </x:c>
      <x:c r="AT117" s="14">
        <x:v>44593</x:v>
      </x:c>
      <x:c r="AU117" s="14">
        <x:v>44621</x:v>
      </x:c>
      <x:c r="AV117" s="14">
        <x:v>44652</x:v>
      </x:c>
      <x:c r="AW117" s="14">
        <x:v>44682</x:v>
      </x:c>
      <x:c r="AX117" s="14">
        <x:v>44713</x:v>
      </x:c>
      <x:c r="AY117" s="14">
        <x:v>44743</x:v>
      </x:c>
      <x:c r="AZ117" s="14">
        <x:v>44774</x:v>
      </x:c>
      <x:c r="BA117" s="14">
        <x:v>44805</x:v>
      </x:c>
      <x:c r="BB117" s="14">
        <x:v>44835</x:v>
      </x:c>
      <x:c r="BC117" s="14">
        <x:v>44866</x:v>
      </x:c>
      <x:c r="BD117" s="14">
        <x:v>44896</x:v>
      </x:c>
      <x:c r="BE117" s="14">
        <x:v>44927</x:v>
      </x:c>
      <x:c r="BF117" s="14">
        <x:v>44958</x:v>
      </x:c>
      <x:c r="BG117" s="14">
        <x:v>44986</x:v>
      </x:c>
      <x:c r="BH117" s="14">
        <x:v>45017</x:v>
      </x:c>
      <x:c r="BI117" s="14">
        <x:v>45047</x:v>
      </x:c>
      <x:c r="BJ117" s="12"/>
    </x:row>
    <x:row r="118" spans="1:62" s="4" customFormat="1" x14ac:dyDescent="0.25">
      <x:c r="A118" s="16" t="s">
        <x:v>30</x:v>
      </x:c>
      <x:c r="B118" s="17"/>
      <x:c r="C118" s="17"/>
      <x:c r="D118" s="17" t="s">
        <x:v>1</x:v>
      </x:c>
      <x:c r="E118" s="18">
        <x:v>21.559629999999999</x:v>
      </x:c>
      <x:c r="F118" s="18">
        <x:v>21.559629999999999</x:v>
      </x:c>
      <x:c r="G118" s="18">
        <x:v>21.559629999999999</x:v>
      </x:c>
      <x:c r="H118" s="18">
        <x:v>21.559629999999999</x:v>
      </x:c>
      <x:c r="I118" s="18">
        <x:v>21.559629999999999</x:v>
      </x:c>
      <x:c r="J118" s="18">
        <x:v>21.559629999999999</x:v>
      </x:c>
      <x:c r="K118" s="18">
        <x:v>21.559629999999999</x:v>
      </x:c>
      <x:c r="L118" s="18">
        <x:v>21.559629999999999</x:v>
      </x:c>
      <x:c r="M118" s="18">
        <x:v>21.559629999999999</x:v>
      </x:c>
      <x:c r="N118" s="18">
        <x:v>21.559629999999999</x:v>
      </x:c>
      <x:c r="O118" s="18">
        <x:v>21.559629999999999</x:v>
      </x:c>
      <x:c r="P118" s="18">
        <x:v>21.559629999999999</x:v>
      </x:c>
      <x:c r="Q118" s="18">
        <x:v>70.03058</x:v>
      </x:c>
      <x:c r="R118" s="18">
        <x:v>70.03058</x:v>
      </x:c>
      <x:c r="S118" s="18">
        <x:v>70.03058</x:v>
      </x:c>
      <x:c r="T118" s="18">
        <x:v>70.03058</x:v>
      </x:c>
      <x:c r="U118" s="18">
        <x:v>70.03058</x:v>
      </x:c>
      <x:c r="V118" s="18">
        <x:v>70.03058</x:v>
      </x:c>
      <x:c r="W118" s="18">
        <x:v>119.8777</x:v>
      </x:c>
      <x:c r="X118" s="18">
        <x:v>119.8777</x:v>
      </x:c>
      <x:c r="Y118" s="18">
        <x:v>119.8777</x:v>
      </x:c>
      <x:c r="Z118" s="18">
        <x:v>119.8777</x:v>
      </x:c>
      <x:c r="AA118" s="18">
        <x:v>119.8777</x:v>
      </x:c>
      <x:c r="AB118" s="18">
        <x:v>119.8777</x:v>
      </x:c>
      <x:c r="AC118" s="18">
        <x:v>240.06120000000001</x:v>
      </x:c>
      <x:c r="AD118" s="18">
        <x:v>240.06120000000001</x:v>
      </x:c>
      <x:c r="AE118" s="18">
        <x:v>240.06120000000001</x:v>
      </x:c>
      <x:c r="AF118" s="18">
        <x:v>240.06120000000001</x:v>
      </x:c>
      <x:c r="AG118" s="19">
        <x:v>21.559629999999999</x:v>
      </x:c>
      <x:c r="AH118" s="19">
        <x:v>21.559629999999999</x:v>
      </x:c>
      <x:c r="AI118" s="19">
        <x:v>21.559629999999999</x:v>
      </x:c>
      <x:c r="AJ118" s="19">
        <x:v>21.559629999999999</x:v>
      </x:c>
      <x:c r="AK118" s="19">
        <x:v>21.559629999999999</x:v>
      </x:c>
      <x:c r="AL118" s="19">
        <x:v>21.559629999999999</x:v>
      </x:c>
      <x:c r="AM118" s="19">
        <x:v>21.559629999999999</x:v>
      </x:c>
      <x:c r="AN118" s="19">
        <x:v>21.559629999999999</x:v>
      </x:c>
      <x:c r="AO118" s="19">
        <x:v>21.559629999999999</x:v>
      </x:c>
      <x:c r="AP118" s="19">
        <x:v>21.559629999999999</x:v>
      </x:c>
      <x:c r="AQ118" s="19">
        <x:v>21.559629999999999</x:v>
      </x:c>
      <x:c r="AR118" s="19">
        <x:v>21.559629999999999</x:v>
      </x:c>
      <x:c r="AS118" s="19">
        <x:v>70.03058</x:v>
      </x:c>
      <x:c r="AT118" s="19">
        <x:v>70.03058</x:v>
      </x:c>
      <x:c r="AU118" s="19">
        <x:v>70.03058</x:v>
      </x:c>
      <x:c r="AV118" s="19">
        <x:v>70.03058</x:v>
      </x:c>
      <x:c r="AW118" s="19">
        <x:v>70.03058</x:v>
      </x:c>
      <x:c r="AX118" s="19">
        <x:v>70.03058</x:v>
      </x:c>
      <x:c r="AY118" s="19">
        <x:v>119.8777</x:v>
      </x:c>
      <x:c r="AZ118" s="19">
        <x:v>119.8777</x:v>
      </x:c>
      <x:c r="BA118" s="19">
        <x:v>119.8777</x:v>
      </x:c>
      <x:c r="BB118" s="19">
        <x:v>119.8777</x:v>
      </x:c>
      <x:c r="BC118" s="19">
        <x:v>119.8777</x:v>
      </x:c>
      <x:c r="BD118" s="19">
        <x:v>119.8777</x:v>
      </x:c>
      <x:c r="BE118" s="19">
        <x:v>240.06120000000001</x:v>
      </x:c>
      <x:c r="BF118" s="19">
        <x:v>240.06120000000001</x:v>
      </x:c>
      <x:c r="BG118" s="19">
        <x:v>240.06120000000001</x:v>
      </x:c>
      <x:c r="BH118" s="19">
        <x:v>240.06120000000001</x:v>
      </x:c>
      <x:c r="BI118" s="19">
        <x:v>240.06120000000001</x:v>
      </x:c>
      <x:c r="BJ118" s="11"/>
    </x:row>
    <x:row r="119" spans="1:62" x14ac:dyDescent="0.25">
      <x:c r="A119" s="20"/>
      <x:c r="B119" s="21"/>
      <x:c r="C119" s="21"/>
      <x:c r="D119" s="21" t="s">
        <x:v>2</x:v>
      </x:c>
      <x:c r="E119" s="22">
        <x:v>19.549029999999998</x:v>
      </x:c>
      <x:c r="F119" s="22">
        <x:v>18.473459999999999</x:v>
      </x:c>
      <x:c r="G119" s="22">
        <x:v>17.212980000000002</x:v>
      </x:c>
      <x:c r="H119" s="22">
        <x:v>15.27749</x:v>
      </x:c>
      <x:c r="I119" s="22">
        <x:v>14.2622</x:v>
      </x:c>
      <x:c r="J119" s="22">
        <x:v>12.08541</x:v>
      </x:c>
      <x:c r="K119" s="22">
        <x:v>10.09853</x:v>
      </x:c>
      <x:c r="L119" s="22">
        <x:v>8.8795610000000007</x:v>
      </x:c>
      <x:c r="M119" s="22">
        <x:v>7.5325360000000003</x:v>
      </x:c>
      <x:c r="N119" s="22">
        <x:v>5.0186770000000003</x:v>
      </x:c>
      <x:c r="O119" s="22">
        <x:v>1.455784</x:v>
      </x:c>
      <x:c r="P119" s="22">
        <x:v>-10.671060000000001</x:v>
      </x:c>
      <x:c r="Q119" s="22">
        <x:v>12.46039</x:v>
      </x:c>
      <x:c r="R119" s="22">
        <x:v>7.3008090000000001</x:v>
      </x:c>
      <x:c r="S119" s="22">
        <x:v>1.74142</x:v>
      </x:c>
      <x:c r="T119" s="22">
        <x:v>-5.1347459999999998</x:v>
      </x:c>
      <x:c r="U119" s="22">
        <x:v>-7.8806419999999999</x:v>
      </x:c>
      <x:c r="V119" s="22">
        <x:v>-12.22709</x:v>
      </x:c>
      <x:c r="W119" s="22">
        <x:v>10.882239999999999</x:v>
      </x:c>
      <x:c r="X119" s="22">
        <x:v>9.2861119999999993</x:v>
      </x:c>
      <x:c r="Y119" s="22">
        <x:v>6.0249360000000003</x:v>
      </x:c>
      <x:c r="Z119" s="22">
        <x:v>2.3952469999999999</x:v>
      </x:c>
      <x:c r="AA119" s="22">
        <x:v>-0.47482809999999998</x:v>
      </x:c>
      <x:c r="AB119" s="22">
        <x:v>-1.638128</x:v>
      </x:c>
      <x:c r="AC119" s="22">
        <x:v>42.641570000000002</x:v>
      </x:c>
      <x:c r="AD119" s="22">
        <x:v>38.29222</x:v>
      </x:c>
      <x:c r="AE119" s="22">
        <x:v>35.196910000000003</x:v>
      </x:c>
      <x:c r="AF119" s="22">
        <x:v>32.046909999999997</x:v>
      </x:c>
      <x:c r="AG119" s="23">
        <x:v>19.549029999999998</x:v>
      </x:c>
      <x:c r="AH119" s="23">
        <x:v>18.473459999999999</x:v>
      </x:c>
      <x:c r="AI119" s="23">
        <x:v>17.212980000000002</x:v>
      </x:c>
      <x:c r="AJ119" s="23">
        <x:v>15.27749</x:v>
      </x:c>
      <x:c r="AK119" s="23">
        <x:v>14.2622</x:v>
      </x:c>
      <x:c r="AL119" s="23">
        <x:v>12.08541</x:v>
      </x:c>
      <x:c r="AM119" s="23">
        <x:v>10.09853</x:v>
      </x:c>
      <x:c r="AN119" s="23">
        <x:v>8.8795610000000007</x:v>
      </x:c>
      <x:c r="AO119" s="23">
        <x:v>7.5325360000000003</x:v>
      </x:c>
      <x:c r="AP119" s="23">
        <x:v>5.0186770000000003</x:v>
      </x:c>
      <x:c r="AQ119" s="23">
        <x:v>1.455784</x:v>
      </x:c>
      <x:c r="AR119" s="23">
        <x:v>-10.671060000000001</x:v>
      </x:c>
      <x:c r="AS119" s="23">
        <x:v>12.46039</x:v>
      </x:c>
      <x:c r="AT119" s="23">
        <x:v>7.3008090000000001</x:v>
      </x:c>
      <x:c r="AU119" s="23">
        <x:v>1.74142</x:v>
      </x:c>
      <x:c r="AV119" s="23">
        <x:v>-5.1347459999999998</x:v>
      </x:c>
      <x:c r="AW119" s="23">
        <x:v>-7.8806419999999999</x:v>
      </x:c>
      <x:c r="AX119" s="23">
        <x:v>-12.22709</x:v>
      </x:c>
      <x:c r="AY119" s="23">
        <x:v>10.882239999999999</x:v>
      </x:c>
      <x:c r="AZ119" s="23">
        <x:v>9.2861119999999993</x:v>
      </x:c>
      <x:c r="BA119" s="23">
        <x:v>6.0249360000000003</x:v>
      </x:c>
      <x:c r="BB119" s="23">
        <x:v>2.3952469999999999</x:v>
      </x:c>
      <x:c r="BC119" s="23">
        <x:v>-0.47482809999999998</x:v>
      </x:c>
      <x:c r="BD119" s="23">
        <x:v>-1.638128</x:v>
      </x:c>
      <x:c r="BE119" s="23">
        <x:v>42.641570000000002</x:v>
      </x:c>
      <x:c r="BF119" s="23">
        <x:v>38.29222</x:v>
      </x:c>
      <x:c r="BG119" s="23">
        <x:v>35.196910000000003</x:v>
      </x:c>
      <x:c r="BH119" s="23">
        <x:v>32.046909999999997</x:v>
      </x:c>
      <x:c r="BI119" s="23">
        <x:v>31.990069999999999</x:v>
      </x:c>
      <x:c r="BJ119" s="12"/>
    </x:row>
    <x:row r="120" spans="1:62" x14ac:dyDescent="0.25">
      <x:c r="A120" s="14"/>
      <x:c r="B120" s="15"/>
      <x:c r="C120" s="15"/>
      <x:c r="D120" s="14"/>
      <x:c r="E120" s="14">
        <x:v>44228</x:v>
      </x:c>
      <x:c r="F120" s="14">
        <x:v>44256</x:v>
      </x:c>
      <x:c r="G120" s="14">
        <x:v>44287</x:v>
      </x:c>
      <x:c r="H120" s="14">
        <x:v>44317</x:v>
      </x:c>
      <x:c r="I120" s="14">
        <x:v>44348</x:v>
      </x:c>
      <x:c r="J120" s="14">
        <x:v>44378</x:v>
      </x:c>
      <x:c r="K120" s="14">
        <x:v>44409</x:v>
      </x:c>
      <x:c r="L120" s="14">
        <x:v>44440</x:v>
      </x:c>
      <x:c r="M120" s="14">
        <x:v>44470</x:v>
      </x:c>
      <x:c r="N120" s="14">
        <x:v>44501</x:v>
      </x:c>
      <x:c r="O120" s="14">
        <x:v>44531</x:v>
      </x:c>
      <x:c r="P120" s="14">
        <x:v>44562</x:v>
      </x:c>
      <x:c r="Q120" s="14">
        <x:v>44593</x:v>
      </x:c>
      <x:c r="R120" s="14">
        <x:v>44621</x:v>
      </x:c>
      <x:c r="S120" s="14">
        <x:v>44652</x:v>
      </x:c>
      <x:c r="T120" s="14">
        <x:v>44682</x:v>
      </x:c>
      <x:c r="U120" s="14">
        <x:v>44713</x:v>
      </x:c>
      <x:c r="V120" s="14">
        <x:v>44743</x:v>
      </x:c>
      <x:c r="W120" s="14">
        <x:v>44774</x:v>
      </x:c>
      <x:c r="X120" s="14">
        <x:v>44805</x:v>
      </x:c>
      <x:c r="Y120" s="14">
        <x:v>44835</x:v>
      </x:c>
      <x:c r="Z120" s="14">
        <x:v>44866</x:v>
      </x:c>
      <x:c r="AA120" s="14">
        <x:v>44896</x:v>
      </x:c>
      <x:c r="AB120" s="14">
        <x:v>44927</x:v>
      </x:c>
      <x:c r="AC120" s="14">
        <x:v>44958</x:v>
      </x:c>
      <x:c r="AD120" s="14">
        <x:v>44986</x:v>
      </x:c>
      <x:c r="AE120" s="14">
        <x:v>45017</x:v>
      </x:c>
      <x:c r="AF120" s="14">
        <x:v>45047</x:v>
      </x:c>
      <x:c r="AG120" s="14">
        <x:v>44197</x:v>
      </x:c>
      <x:c r="AH120" s="14">
        <x:v>44228</x:v>
      </x:c>
      <x:c r="AI120" s="14">
        <x:v>44256</x:v>
      </x:c>
      <x:c r="AJ120" s="14">
        <x:v>44287</x:v>
      </x:c>
      <x:c r="AK120" s="14">
        <x:v>44317</x:v>
      </x:c>
      <x:c r="AL120" s="14">
        <x:v>44348</x:v>
      </x:c>
      <x:c r="AM120" s="14">
        <x:v>44378</x:v>
      </x:c>
      <x:c r="AN120" s="14">
        <x:v>44409</x:v>
      </x:c>
      <x:c r="AO120" s="14">
        <x:v>44440</x:v>
      </x:c>
      <x:c r="AP120" s="14">
        <x:v>44470</x:v>
      </x:c>
      <x:c r="AQ120" s="14">
        <x:v>44501</x:v>
      </x:c>
      <x:c r="AR120" s="14">
        <x:v>44531</x:v>
      </x:c>
      <x:c r="AS120" s="14">
        <x:v>44562</x:v>
      </x:c>
      <x:c r="AT120" s="14">
        <x:v>44593</x:v>
      </x:c>
      <x:c r="AU120" s="14">
        <x:v>44621</x:v>
      </x:c>
      <x:c r="AV120" s="14">
        <x:v>44652</x:v>
      </x:c>
      <x:c r="AW120" s="14">
        <x:v>44682</x:v>
      </x:c>
      <x:c r="AX120" s="14">
        <x:v>44713</x:v>
      </x:c>
      <x:c r="AY120" s="14">
        <x:v>44743</x:v>
      </x:c>
      <x:c r="AZ120" s="14">
        <x:v>44774</x:v>
      </x:c>
      <x:c r="BA120" s="14">
        <x:v>44805</x:v>
      </x:c>
      <x:c r="BB120" s="14">
        <x:v>44835</x:v>
      </x:c>
      <x:c r="BC120" s="14">
        <x:v>44866</x:v>
      </x:c>
      <x:c r="BD120" s="14">
        <x:v>44896</x:v>
      </x:c>
      <x:c r="BE120" s="14">
        <x:v>44927</x:v>
      </x:c>
      <x:c r="BF120" s="14">
        <x:v>44958</x:v>
      </x:c>
      <x:c r="BG120" s="14">
        <x:v>44986</x:v>
      </x:c>
      <x:c r="BH120" s="14">
        <x:v>45017</x:v>
      </x:c>
      <x:c r="BI120" s="14">
        <x:v>45047</x:v>
      </x:c>
      <x:c r="BJ120" s="12"/>
    </x:row>
    <x:row r="121" spans="1:62" s="4" customFormat="1" x14ac:dyDescent="0.25">
      <x:c r="A121" s="16" t="s">
        <x:v>31</x:v>
      </x:c>
      <x:c r="B121" s="17"/>
      <x:c r="C121" s="17"/>
      <x:c r="D121" s="17" t="s">
        <x:v>1</x:v>
      </x:c>
      <x:c r="E121" s="18">
        <x:v>-3.0599999999999999E-6</x:v>
      </x:c>
      <x:c r="F121" s="18">
        <x:v>-3.0599999999999999E-6</x:v>
      </x:c>
      <x:c r="G121" s="18">
        <x:v>-3.0599999999999999E-6</x:v>
      </x:c>
      <x:c r="H121" s="18">
        <x:v>2.1788959999999999</x:v>
      </x:c>
      <x:c r="I121" s="18">
        <x:v>2.1788959999999999</x:v>
      </x:c>
      <x:c r="J121" s="18">
        <x:v>2.1788959999999999</x:v>
      </x:c>
      <x:c r="K121" s="18">
        <x:v>2.1788959999999999</x:v>
      </x:c>
      <x:c r="L121" s="18">
        <x:v>2.1788959999999999</x:v>
      </x:c>
      <x:c r="M121" s="18">
        <x:v>2.1788959999999999</x:v>
      </x:c>
      <x:c r="N121" s="18">
        <x:v>2.1788959999999999</x:v>
      </x:c>
      <x:c r="O121" s="18">
        <x:v>2.1788959999999999</x:v>
      </x:c>
      <x:c r="P121" s="18">
        <x:v>2.1788959999999999</x:v>
      </x:c>
      <x:c r="Q121" s="18">
        <x:v>2.1788959999999999</x:v>
      </x:c>
      <x:c r="R121" s="18">
        <x:v>2.1788959999999999</x:v>
      </x:c>
      <x:c r="S121" s="18">
        <x:v>2.1788959999999999</x:v>
      </x:c>
      <x:c r="T121" s="18">
        <x:v>8.9449509999999997</x:v>
      </x:c>
      <x:c r="U121" s="18">
        <x:v>8.9449509999999997</x:v>
      </x:c>
      <x:c r="V121" s="18">
        <x:v>8.9449509999999997</x:v>
      </x:c>
      <x:c r="W121" s="18">
        <x:v>8.9449509999999997</x:v>
      </x:c>
      <x:c r="X121" s="18">
        <x:v>8.9449509999999997</x:v>
      </x:c>
      <x:c r="Y121" s="18">
        <x:v>8.9449509999999997</x:v>
      </x:c>
      <x:c r="Z121" s="18">
        <x:v>8.9449509999999997</x:v>
      </x:c>
      <x:c r="AA121" s="18">
        <x:v>8.9449509999999997</x:v>
      </x:c>
      <x:c r="AB121" s="18">
        <x:v>8.9449509999999997</x:v>
      </x:c>
      <x:c r="AC121" s="18">
        <x:v>8.9449509999999997</x:v>
      </x:c>
      <x:c r="AD121" s="18">
        <x:v>8.9449509999999997</x:v>
      </x:c>
      <x:c r="AE121" s="18">
        <x:v>8.9449509999999997</x:v>
      </x:c>
      <x:c r="AF121" s="18">
        <x:v>19.49541</x:v>
      </x:c>
      <x:c r="AG121" s="19">
        <x:v>-3.0599999999999999E-6</x:v>
      </x:c>
      <x:c r="AH121" s="19">
        <x:v>-3.0599999999999999E-6</x:v>
      </x:c>
      <x:c r="AI121" s="19">
        <x:v>-3.0599999999999999E-6</x:v>
      </x:c>
      <x:c r="AJ121" s="19">
        <x:v>2.1788959999999999</x:v>
      </x:c>
      <x:c r="AK121" s="19">
        <x:v>2.1788959999999999</x:v>
      </x:c>
      <x:c r="AL121" s="19">
        <x:v>2.1788959999999999</x:v>
      </x:c>
      <x:c r="AM121" s="19">
        <x:v>2.1788959999999999</x:v>
      </x:c>
      <x:c r="AN121" s="19">
        <x:v>2.1788959999999999</x:v>
      </x:c>
      <x:c r="AO121" s="19">
        <x:v>2.1788959999999999</x:v>
      </x:c>
      <x:c r="AP121" s="19">
        <x:v>2.1788959999999999</x:v>
      </x:c>
      <x:c r="AQ121" s="19">
        <x:v>2.1788959999999999</x:v>
      </x:c>
      <x:c r="AR121" s="19">
        <x:v>2.1788959999999999</x:v>
      </x:c>
      <x:c r="AS121" s="19">
        <x:v>2.1788959999999999</x:v>
      </x:c>
      <x:c r="AT121" s="19">
        <x:v>2.1788959999999999</x:v>
      </x:c>
      <x:c r="AU121" s="19">
        <x:v>2.1788959999999999</x:v>
      </x:c>
      <x:c r="AV121" s="19">
        <x:v>8.9449509999999997</x:v>
      </x:c>
      <x:c r="AW121" s="19">
        <x:v>8.9449509999999997</x:v>
      </x:c>
      <x:c r="AX121" s="19">
        <x:v>8.9449509999999997</x:v>
      </x:c>
      <x:c r="AY121" s="19">
        <x:v>8.9449509999999997</x:v>
      </x:c>
      <x:c r="AZ121" s="19">
        <x:v>8.9449509999999997</x:v>
      </x:c>
      <x:c r="BA121" s="19">
        <x:v>8.9449509999999997</x:v>
      </x:c>
      <x:c r="BB121" s="19">
        <x:v>8.9449509999999997</x:v>
      </x:c>
      <x:c r="BC121" s="19">
        <x:v>8.9449509999999997</x:v>
      </x:c>
      <x:c r="BD121" s="19">
        <x:v>8.9449509999999997</x:v>
      </x:c>
      <x:c r="BE121" s="19">
        <x:v>8.9449509999999997</x:v>
      </x:c>
      <x:c r="BF121" s="19">
        <x:v>8.9449509999999997</x:v>
      </x:c>
      <x:c r="BG121" s="19">
        <x:v>8.9449509999999997</x:v>
      </x:c>
      <x:c r="BH121" s="19">
        <x:v>19.49541</x:v>
      </x:c>
      <x:c r="BI121" s="19">
        <x:v>19.49541</x:v>
      </x:c>
      <x:c r="BJ121" s="11"/>
    </x:row>
    <x:row r="122" spans="1:62" x14ac:dyDescent="0.25">
      <x:c r="A122" s="20"/>
      <x:c r="B122" s="21"/>
      <x:c r="C122" s="21"/>
      <x:c r="D122" s="21" t="s">
        <x:v>2</x:v>
      </x:c>
      <x:c r="E122" s="22">
        <x:v>9.1488700000000006E-2</x:v>
      </x:c>
      <x:c r="F122" s="22">
        <x:v>0</x:v>
      </x:c>
      <x:c r="G122" s="22">
        <x:v>-0.27347830000000001</x:v>
      </x:c>
      <x:c r="H122" s="22">
        <x:v>1.2533609999999999</x:v>
      </x:c>
      <x:c r="I122" s="22">
        <x:v>0.70604900000000004</x:v>
      </x:c>
      <x:c r="J122" s="22">
        <x:v>0.344445</x:v>
      </x:c>
      <x:c r="K122" s="22">
        <x:v>0.344445</x:v>
      </x:c>
      <x:c r="L122" s="22">
        <x:v>-0.28214660000000003</x:v>
      </x:c>
      <x:c r="M122" s="22">
        <x:v>-0.54828849999999996</x:v>
      </x:c>
      <x:c r="N122" s="22">
        <x:v>-1.425295</x:v>
      </x:c>
      <x:c r="O122" s="22">
        <x:v>-2.0300440000000002</x:v>
      </x:c>
      <x:c r="P122" s="22">
        <x:v>-2.542538</x:v>
      </x:c>
      <x:c r="Q122" s="22">
        <x:v>-2.457487</x:v>
      </x:c>
      <x:c r="R122" s="22">
        <x:v>-3.133702</x:v>
      </x:c>
      <x:c r="S122" s="22">
        <x:v>-4.048311</x:v>
      </x:c>
      <x:c r="T122" s="22">
        <x:v>0.1561179</x:v>
      </x:c>
      <x:c r="U122" s="22">
        <x:v>-0.42959619999999998</x:v>
      </x:c>
      <x:c r="V122" s="22">
        <x:v>-1.0906389999999999</x:v>
      </x:c>
      <x:c r="W122" s="22">
        <x:v>-1.661891</x:v>
      </x:c>
      <x:c r="X122" s="22">
        <x:v>-2.1463269999999999</x:v>
      </x:c>
      <x:c r="Y122" s="22">
        <x:v>-2.5463779999999998</x:v>
      </x:c>
      <x:c r="Z122" s="22">
        <x:v>-4.1144280000000002</x:v>
      </x:c>
      <x:c r="AA122" s="22">
        <x:v>-4.4985739999999996</x:v>
      </x:c>
      <x:c r="AB122" s="22">
        <x:v>-4.8796670000000004</x:v>
      </x:c>
      <x:c r="AC122" s="22">
        <x:v>-4.4985739999999996</x:v>
      </x:c>
      <x:c r="AD122" s="22">
        <x:v>-5.4081109999999999</x:v>
      </x:c>
      <x:c r="AE122" s="22">
        <x:v>-6.0049130000000002</x:v>
      </x:c>
      <x:c r="AF122" s="22">
        <x:v>1.892428</x:v>
      </x:c>
      <x:c r="AG122" s="23">
        <x:v>9.1488700000000006E-2</x:v>
      </x:c>
      <x:c r="AH122" s="23">
        <x:v>0</x:v>
      </x:c>
      <x:c r="AI122" s="23">
        <x:v>-0.27347830000000001</x:v>
      </x:c>
      <x:c r="AJ122" s="23">
        <x:v>1.2533609999999999</x:v>
      </x:c>
      <x:c r="AK122" s="23">
        <x:v>0.70604900000000004</x:v>
      </x:c>
      <x:c r="AL122" s="23">
        <x:v>0.344445</x:v>
      </x:c>
      <x:c r="AM122" s="23">
        <x:v>0.344445</x:v>
      </x:c>
      <x:c r="AN122" s="23">
        <x:v>-0.28214660000000003</x:v>
      </x:c>
      <x:c r="AO122" s="23">
        <x:v>-0.54828849999999996</x:v>
      </x:c>
      <x:c r="AP122" s="23">
        <x:v>-1.425295</x:v>
      </x:c>
      <x:c r="AQ122" s="23">
        <x:v>-2.0300440000000002</x:v>
      </x:c>
      <x:c r="AR122" s="23">
        <x:v>-2.542538</x:v>
      </x:c>
      <x:c r="AS122" s="23">
        <x:v>-2.457487</x:v>
      </x:c>
      <x:c r="AT122" s="23">
        <x:v>-3.133702</x:v>
      </x:c>
      <x:c r="AU122" s="23">
        <x:v>-4.048311</x:v>
      </x:c>
      <x:c r="AV122" s="23">
        <x:v>0.1561179</x:v>
      </x:c>
      <x:c r="AW122" s="23">
        <x:v>-0.42959619999999998</x:v>
      </x:c>
      <x:c r="AX122" s="23">
        <x:v>-1.0906389999999999</x:v>
      </x:c>
      <x:c r="AY122" s="23">
        <x:v>-1.661891</x:v>
      </x:c>
      <x:c r="AZ122" s="23">
        <x:v>-2.1463269999999999</x:v>
      </x:c>
      <x:c r="BA122" s="23">
        <x:v>-2.5463779999999998</x:v>
      </x:c>
      <x:c r="BB122" s="23">
        <x:v>-4.1144280000000002</x:v>
      </x:c>
      <x:c r="BC122" s="23">
        <x:v>-4.4985739999999996</x:v>
      </x:c>
      <x:c r="BD122" s="23">
        <x:v>-4.8796670000000004</x:v>
      </x:c>
      <x:c r="BE122" s="23">
        <x:v>-4.4985739999999996</x:v>
      </x:c>
      <x:c r="BF122" s="23">
        <x:v>-5.4081109999999999</x:v>
      </x:c>
      <x:c r="BG122" s="23">
        <x:v>-6.0049130000000002</x:v>
      </x:c>
      <x:c r="BH122" s="23">
        <x:v>1.892428</x:v>
      </x:c>
      <x:c r="BI122" s="23">
        <x:v>1.2610189999999999</x:v>
      </x:c>
      <x:c r="BJ122" s="12"/>
    </x:row>
    <x:row r="123" spans="1:62" x14ac:dyDescent="0.25">
      <x:c r="A123" s="14"/>
      <x:c r="B123" s="15"/>
      <x:c r="C123" s="15"/>
      <x:c r="D123" s="14"/>
      <x:c r="E123" s="14">
        <x:v>44228</x:v>
      </x:c>
      <x:c r="F123" s="14">
        <x:v>44256</x:v>
      </x:c>
      <x:c r="G123" s="14">
        <x:v>44287</x:v>
      </x:c>
      <x:c r="H123" s="14">
        <x:v>44317</x:v>
      </x:c>
      <x:c r="I123" s="14">
        <x:v>44348</x:v>
      </x:c>
      <x:c r="J123" s="14">
        <x:v>44378</x:v>
      </x:c>
      <x:c r="K123" s="14">
        <x:v>44409</x:v>
      </x:c>
      <x:c r="L123" s="14">
        <x:v>44440</x:v>
      </x:c>
      <x:c r="M123" s="14">
        <x:v>44470</x:v>
      </x:c>
      <x:c r="N123" s="14">
        <x:v>44501</x:v>
      </x:c>
      <x:c r="O123" s="14">
        <x:v>44531</x:v>
      </x:c>
      <x:c r="P123" s="14">
        <x:v>44562</x:v>
      </x:c>
      <x:c r="Q123" s="14">
        <x:v>44593</x:v>
      </x:c>
      <x:c r="R123" s="14">
        <x:v>44621</x:v>
      </x:c>
      <x:c r="S123" s="14">
        <x:v>44652</x:v>
      </x:c>
      <x:c r="T123" s="14">
        <x:v>44682</x:v>
      </x:c>
      <x:c r="U123" s="14">
        <x:v>44713</x:v>
      </x:c>
      <x:c r="V123" s="14">
        <x:v>44743</x:v>
      </x:c>
      <x:c r="W123" s="14">
        <x:v>44774</x:v>
      </x:c>
      <x:c r="X123" s="14">
        <x:v>44805</x:v>
      </x:c>
      <x:c r="Y123" s="14">
        <x:v>44835</x:v>
      </x:c>
      <x:c r="Z123" s="14">
        <x:v>44866</x:v>
      </x:c>
      <x:c r="AA123" s="14">
        <x:v>44896</x:v>
      </x:c>
      <x:c r="AB123" s="14">
        <x:v>44927</x:v>
      </x:c>
      <x:c r="AC123" s="14">
        <x:v>44958</x:v>
      </x:c>
      <x:c r="AD123" s="14">
        <x:v>44986</x:v>
      </x:c>
      <x:c r="AE123" s="14">
        <x:v>45017</x:v>
      </x:c>
      <x:c r="AF123" s="14">
        <x:v>45047</x:v>
      </x:c>
      <x:c r="AG123" s="14">
        <x:v>44197</x:v>
      </x:c>
      <x:c r="AH123" s="14">
        <x:v>44228</x:v>
      </x:c>
      <x:c r="AI123" s="14">
        <x:v>44256</x:v>
      </x:c>
      <x:c r="AJ123" s="14">
        <x:v>44287</x:v>
      </x:c>
      <x:c r="AK123" s="14">
        <x:v>44317</x:v>
      </x:c>
      <x:c r="AL123" s="14">
        <x:v>44348</x:v>
      </x:c>
      <x:c r="AM123" s="14">
        <x:v>44378</x:v>
      </x:c>
      <x:c r="AN123" s="14">
        <x:v>44409</x:v>
      </x:c>
      <x:c r="AO123" s="14">
        <x:v>44440</x:v>
      </x:c>
      <x:c r="AP123" s="14">
        <x:v>44470</x:v>
      </x:c>
      <x:c r="AQ123" s="14">
        <x:v>44501</x:v>
      </x:c>
      <x:c r="AR123" s="14">
        <x:v>44531</x:v>
      </x:c>
      <x:c r="AS123" s="14">
        <x:v>44562</x:v>
      </x:c>
      <x:c r="AT123" s="14">
        <x:v>44593</x:v>
      </x:c>
      <x:c r="AU123" s="14">
        <x:v>44621</x:v>
      </x:c>
      <x:c r="AV123" s="14">
        <x:v>44652</x:v>
      </x:c>
      <x:c r="AW123" s="14">
        <x:v>44682</x:v>
      </x:c>
      <x:c r="AX123" s="14">
        <x:v>44713</x:v>
      </x:c>
      <x:c r="AY123" s="14">
        <x:v>44743</x:v>
      </x:c>
      <x:c r="AZ123" s="14">
        <x:v>44774</x:v>
      </x:c>
      <x:c r="BA123" s="14">
        <x:v>44805</x:v>
      </x:c>
      <x:c r="BB123" s="14">
        <x:v>44835</x:v>
      </x:c>
      <x:c r="BC123" s="14">
        <x:v>44866</x:v>
      </x:c>
      <x:c r="BD123" s="14">
        <x:v>44896</x:v>
      </x:c>
      <x:c r="BE123" s="14">
        <x:v>44927</x:v>
      </x:c>
      <x:c r="BF123" s="14">
        <x:v>44958</x:v>
      </x:c>
      <x:c r="BG123" s="14">
        <x:v>44986</x:v>
      </x:c>
      <x:c r="BH123" s="14">
        <x:v>45017</x:v>
      </x:c>
      <x:c r="BI123" s="14">
        <x:v>45047</x:v>
      </x:c>
      <x:c r="BJ123" s="12"/>
    </x:row>
    <x:row r="124" spans="1:62" s="4" customFormat="1" x14ac:dyDescent="0.25">
      <x:c r="A124" s="16" t="s">
        <x:v>32</x:v>
      </x:c>
      <x:c r="B124" s="17"/>
      <x:c r="C124" s="17"/>
      <x:c r="D124" s="17" t="s">
        <x:v>1</x:v>
      </x:c>
      <x:c r="E124" s="18">
        <x:v>0</x:v>
      </x:c>
      <x:c r="F124" s="18">
        <x:v>0</x:v>
      </x:c>
      <x:c r="G124" s="18">
        <x:v>0</x:v>
      </x:c>
      <x:c r="H124" s="18">
        <x:v>0</x:v>
      </x:c>
      <x:c r="I124" s="18">
        <x:v>0</x:v>
      </x:c>
      <x:c r="J124" s="18">
        <x:v>0</x:v>
      </x:c>
      <x:c r="K124" s="18">
        <x:v>0</x:v>
      </x:c>
      <x:c r="L124" s="18">
        <x:v>0</x:v>
      </x:c>
      <x:c r="M124" s="18">
        <x:v>0</x:v>
      </x:c>
      <x:c r="N124" s="18">
        <x:v>0</x:v>
      </x:c>
      <x:c r="O124" s="18">
        <x:v>0</x:v>
      </x:c>
      <x:c r="P124" s="18">
        <x:v>0</x:v>
      </x:c>
      <x:c r="Q124" s="18">
        <x:v>0</x:v>
      </x:c>
      <x:c r="R124" s="18">
        <x:v>0</x:v>
      </x:c>
      <x:c r="S124" s="18">
        <x:v>0</x:v>
      </x:c>
      <x:c r="T124" s="18">
        <x:v>0</x:v>
      </x:c>
      <x:c r="U124" s="18">
        <x:v>0</x:v>
      </x:c>
      <x:c r="V124" s="18">
        <x:v>0</x:v>
      </x:c>
      <x:c r="W124" s="18">
        <x:v>0</x:v>
      </x:c>
      <x:c r="X124" s="18">
        <x:v>0</x:v>
      </x:c>
      <x:c r="Y124" s="18">
        <x:v>0</x:v>
      </x:c>
      <x:c r="Z124" s="18">
        <x:v>0</x:v>
      </x:c>
      <x:c r="AA124" s="18">
        <x:v>0</x:v>
      </x:c>
      <x:c r="AB124" s="18">
        <x:v>0</x:v>
      </x:c>
      <x:c r="AC124" s="18">
        <x:v>0</x:v>
      </x:c>
      <x:c r="AD124" s="18">
        <x:v>0</x:v>
      </x:c>
      <x:c r="AE124" s="18">
        <x:v>0</x:v>
      </x:c>
      <x:c r="AF124" s="18">
        <x:v>0</x:v>
      </x:c>
      <x:c r="AG124" s="19">
        <x:v>0</x:v>
      </x:c>
      <x:c r="AH124" s="19">
        <x:v>0</x:v>
      </x:c>
      <x:c r="AI124" s="19">
        <x:v>0</x:v>
      </x:c>
      <x:c r="AJ124" s="19">
        <x:v>0</x:v>
      </x:c>
      <x:c r="AK124" s="19">
        <x:v>0</x:v>
      </x:c>
      <x:c r="AL124" s="19">
        <x:v>0</x:v>
      </x:c>
      <x:c r="AM124" s="19">
        <x:v>0</x:v>
      </x:c>
      <x:c r="AN124" s="19">
        <x:v>0</x:v>
      </x:c>
      <x:c r="AO124" s="19">
        <x:v>0</x:v>
      </x:c>
      <x:c r="AP124" s="19">
        <x:v>0</x:v>
      </x:c>
      <x:c r="AQ124" s="19">
        <x:v>0</x:v>
      </x:c>
      <x:c r="AR124" s="19">
        <x:v>0</x:v>
      </x:c>
      <x:c r="AS124" s="19">
        <x:v>0</x:v>
      </x:c>
      <x:c r="AT124" s="19">
        <x:v>0</x:v>
      </x:c>
      <x:c r="AU124" s="19">
        <x:v>0</x:v>
      </x:c>
      <x:c r="AV124" s="19">
        <x:v>0</x:v>
      </x:c>
      <x:c r="AW124" s="19">
        <x:v>0</x:v>
      </x:c>
      <x:c r="AX124" s="19">
        <x:v>0</x:v>
      </x:c>
      <x:c r="AY124" s="19">
        <x:v>0</x:v>
      </x:c>
      <x:c r="AZ124" s="19">
        <x:v>0</x:v>
      </x:c>
      <x:c r="BA124" s="19">
        <x:v>0</x:v>
      </x:c>
      <x:c r="BB124" s="19">
        <x:v>0</x:v>
      </x:c>
      <x:c r="BC124" s="19">
        <x:v>0</x:v>
      </x:c>
      <x:c r="BD124" s="19">
        <x:v>0</x:v>
      </x:c>
      <x:c r="BE124" s="19">
        <x:v>0</x:v>
      </x:c>
      <x:c r="BF124" s="19">
        <x:v>0</x:v>
      </x:c>
      <x:c r="BG124" s="19">
        <x:v>0</x:v>
      </x:c>
      <x:c r="BH124" s="19">
        <x:v>0</x:v>
      </x:c>
      <x:c r="BI124" s="19">
        <x:v>0</x:v>
      </x:c>
      <x:c r="BJ124" s="11"/>
    </x:row>
    <x:row r="125" spans="1:62" x14ac:dyDescent="0.25">
      <x:c r="A125" s="20"/>
      <x:c r="B125" s="21"/>
      <x:c r="C125" s="21"/>
      <x:c r="D125" s="21" t="s">
        <x:v>2</x:v>
      </x:c>
      <x:c r="E125" s="22">
        <x:v>-0.42358210000000002</x:v>
      </x:c>
      <x:c r="F125" s="22">
        <x:v>-0.96573810000000004</x:v>
      </x:c>
      <x:c r="G125" s="22">
        <x:v>-1.6622840000000001</x:v>
      </x:c>
      <x:c r="H125" s="22">
        <x:v>-2.4639160000000002</x:v>
      </x:c>
      <x:c r="I125" s="22">
        <x:v>-3.2396609999999999</x:v>
      </x:c>
      <x:c r="J125" s="22">
        <x:v>-4.1303619999999999</x:v>
      </x:c>
      <x:c r="K125" s="22">
        <x:v>-4.5893240000000004</x:v>
      </x:c>
      <x:c r="L125" s="22">
        <x:v>-4.7860250000000004</x:v>
      </x:c>
      <x:c r="M125" s="22">
        <x:v>-5.0439319999999999</x:v>
      </x:c>
      <x:c r="N125" s="22">
        <x:v>-5.8263379999999998</x:v>
      </x:c>
      <x:c r="O125" s="22">
        <x:v>-6.2867819999999996</x:v>
      </x:c>
      <x:c r="P125" s="22">
        <x:v>-6.5738459999999996</x:v>
      </x:c>
      <x:c r="Q125" s="22">
        <x:v>-7.3534309999999996</x:v>
      </x:c>
      <x:c r="R125" s="22">
        <x:v>-8.1920040000000007</x:v>
      </x:c>
      <x:c r="S125" s="22">
        <x:v>-9.4016099999999998</x:v>
      </x:c>
      <x:c r="T125" s="22">
        <x:v>-9.9045660000000009</x:v>
      </x:c>
      <x:c r="U125" s="22">
        <x:v>-10.886900000000001</x:v>
      </x:c>
      <x:c r="V125" s="22">
        <x:v>-12.094390000000001</x:v>
      </x:c>
      <x:c r="W125" s="22">
        <x:v>-12.084009999999999</x:v>
      </x:c>
      <x:c r="X125" s="22">
        <x:v>-12.05284</x:v>
      </x:c>
      <x:c r="Y125" s="22">
        <x:v>-12.24159</x:v>
      </x:c>
      <x:c r="Z125" s="22">
        <x:v>-12.59613</x:v>
      </x:c>
      <x:c r="AA125" s="22">
        <x:v>-12.507770000000001</x:v>
      </x:c>
      <x:c r="AB125" s="22">
        <x:v>-12.238329999999999</x:v>
      </x:c>
      <x:c r="AC125" s="22">
        <x:v>-12.93445</x:v>
      </x:c>
      <x:c r="AD125" s="22">
        <x:v>-13.417770000000001</x:v>
      </x:c>
      <x:c r="AE125" s="22">
        <x:v>-13.70346</x:v>
      </x:c>
      <x:c r="AF125" s="22">
        <x:v>-14.13785</x:v>
      </x:c>
      <x:c r="AG125" s="23">
        <x:v>-0.42358210000000002</x:v>
      </x:c>
      <x:c r="AH125" s="23">
        <x:v>-0.96573810000000004</x:v>
      </x:c>
      <x:c r="AI125" s="23">
        <x:v>-1.6622840000000001</x:v>
      </x:c>
      <x:c r="AJ125" s="23">
        <x:v>-2.4639160000000002</x:v>
      </x:c>
      <x:c r="AK125" s="23">
        <x:v>-3.2396609999999999</x:v>
      </x:c>
      <x:c r="AL125" s="23">
        <x:v>-4.1303619999999999</x:v>
      </x:c>
      <x:c r="AM125" s="23">
        <x:v>-4.5893240000000004</x:v>
      </x:c>
      <x:c r="AN125" s="23">
        <x:v>-4.7860250000000004</x:v>
      </x:c>
      <x:c r="AO125" s="23">
        <x:v>-5.0439319999999999</x:v>
      </x:c>
      <x:c r="AP125" s="23">
        <x:v>-5.8263379999999998</x:v>
      </x:c>
      <x:c r="AQ125" s="23">
        <x:v>-6.2867819999999996</x:v>
      </x:c>
      <x:c r="AR125" s="23">
        <x:v>-6.5738459999999996</x:v>
      </x:c>
      <x:c r="AS125" s="23">
        <x:v>-7.3534309999999996</x:v>
      </x:c>
      <x:c r="AT125" s="23">
        <x:v>-8.1920040000000007</x:v>
      </x:c>
      <x:c r="AU125" s="23">
        <x:v>-9.4016099999999998</x:v>
      </x:c>
      <x:c r="AV125" s="23">
        <x:v>-9.9045660000000009</x:v>
      </x:c>
      <x:c r="AW125" s="23">
        <x:v>-10.886900000000001</x:v>
      </x:c>
      <x:c r="AX125" s="23">
        <x:v>-12.094390000000001</x:v>
      </x:c>
      <x:c r="AY125" s="23">
        <x:v>-12.084009999999999</x:v>
      </x:c>
      <x:c r="AZ125" s="23">
        <x:v>-12.05284</x:v>
      </x:c>
      <x:c r="BA125" s="23">
        <x:v>-12.24159</x:v>
      </x:c>
      <x:c r="BB125" s="23">
        <x:v>-12.59613</x:v>
      </x:c>
      <x:c r="BC125" s="23">
        <x:v>-12.507770000000001</x:v>
      </x:c>
      <x:c r="BD125" s="23">
        <x:v>-12.238329999999999</x:v>
      </x:c>
      <x:c r="BE125" s="23">
        <x:v>-12.93445</x:v>
      </x:c>
      <x:c r="BF125" s="23">
        <x:v>-13.417770000000001</x:v>
      </x:c>
      <x:c r="BG125" s="23">
        <x:v>-13.70346</x:v>
      </x:c>
      <x:c r="BH125" s="23">
        <x:v>-14.13785</x:v>
      </x:c>
      <x:c r="BI125" s="23">
        <x:v>-14.35355</x:v>
      </x:c>
      <x:c r="BJ125" s="12"/>
    </x:row>
    <x:row r="126" spans="1:62" x14ac:dyDescent="0.25">
      <x:c r="A126" s="14"/>
      <x:c r="B126" s="15"/>
      <x:c r="C126" s="15"/>
      <x:c r="D126" s="14"/>
      <x:c r="E126" s="14">
        <x:v>44228</x:v>
      </x:c>
      <x:c r="F126" s="14">
        <x:v>44256</x:v>
      </x:c>
      <x:c r="G126" s="14">
        <x:v>44287</x:v>
      </x:c>
      <x:c r="H126" s="14">
        <x:v>44317</x:v>
      </x:c>
      <x:c r="I126" s="14">
        <x:v>44348</x:v>
      </x:c>
      <x:c r="J126" s="14">
        <x:v>44378</x:v>
      </x:c>
      <x:c r="K126" s="14">
        <x:v>44409</x:v>
      </x:c>
      <x:c r="L126" s="14">
        <x:v>44440</x:v>
      </x:c>
      <x:c r="M126" s="14">
        <x:v>44470</x:v>
      </x:c>
      <x:c r="N126" s="14">
        <x:v>44501</x:v>
      </x:c>
      <x:c r="O126" s="14">
        <x:v>44531</x:v>
      </x:c>
      <x:c r="P126" s="14">
        <x:v>44562</x:v>
      </x:c>
      <x:c r="Q126" s="14">
        <x:v>44593</x:v>
      </x:c>
      <x:c r="R126" s="14">
        <x:v>44621</x:v>
      </x:c>
      <x:c r="S126" s="14">
        <x:v>44652</x:v>
      </x:c>
      <x:c r="T126" s="14">
        <x:v>44682</x:v>
      </x:c>
      <x:c r="U126" s="14">
        <x:v>44713</x:v>
      </x:c>
      <x:c r="V126" s="14">
        <x:v>44743</x:v>
      </x:c>
      <x:c r="W126" s="14">
        <x:v>44774</x:v>
      </x:c>
      <x:c r="X126" s="14">
        <x:v>44805</x:v>
      </x:c>
      <x:c r="Y126" s="14">
        <x:v>44835</x:v>
      </x:c>
      <x:c r="Z126" s="14">
        <x:v>44866</x:v>
      </x:c>
      <x:c r="AA126" s="14">
        <x:v>44896</x:v>
      </x:c>
      <x:c r="AB126" s="14">
        <x:v>44927</x:v>
      </x:c>
      <x:c r="AC126" s="14">
        <x:v>44958</x:v>
      </x:c>
      <x:c r="AD126" s="14">
        <x:v>44986</x:v>
      </x:c>
      <x:c r="AE126" s="14">
        <x:v>45017</x:v>
      </x:c>
      <x:c r="AF126" s="14">
        <x:v>45047</x:v>
      </x:c>
      <x:c r="AG126" s="14">
        <x:v>44197</x:v>
      </x:c>
      <x:c r="AH126" s="14">
        <x:v>44228</x:v>
      </x:c>
      <x:c r="AI126" s="14">
        <x:v>44256</x:v>
      </x:c>
      <x:c r="AJ126" s="14">
        <x:v>44287</x:v>
      </x:c>
      <x:c r="AK126" s="14">
        <x:v>44317</x:v>
      </x:c>
      <x:c r="AL126" s="14">
        <x:v>44348</x:v>
      </x:c>
      <x:c r="AM126" s="14">
        <x:v>44378</x:v>
      </x:c>
      <x:c r="AN126" s="14">
        <x:v>44409</x:v>
      </x:c>
      <x:c r="AO126" s="14">
        <x:v>44440</x:v>
      </x:c>
      <x:c r="AP126" s="14">
        <x:v>44470</x:v>
      </x:c>
      <x:c r="AQ126" s="14">
        <x:v>44501</x:v>
      </x:c>
      <x:c r="AR126" s="14">
        <x:v>44531</x:v>
      </x:c>
      <x:c r="AS126" s="14">
        <x:v>44562</x:v>
      </x:c>
      <x:c r="AT126" s="14">
        <x:v>44593</x:v>
      </x:c>
      <x:c r="AU126" s="14">
        <x:v>44621</x:v>
      </x:c>
      <x:c r="AV126" s="14">
        <x:v>44652</x:v>
      </x:c>
      <x:c r="AW126" s="14">
        <x:v>44682</x:v>
      </x:c>
      <x:c r="AX126" s="14">
        <x:v>44713</x:v>
      </x:c>
      <x:c r="AY126" s="14">
        <x:v>44743</x:v>
      </x:c>
      <x:c r="AZ126" s="14">
        <x:v>44774</x:v>
      </x:c>
      <x:c r="BA126" s="14">
        <x:v>44805</x:v>
      </x:c>
      <x:c r="BB126" s="14">
        <x:v>44835</x:v>
      </x:c>
      <x:c r="BC126" s="14">
        <x:v>44866</x:v>
      </x:c>
      <x:c r="BD126" s="14">
        <x:v>44896</x:v>
      </x:c>
      <x:c r="BE126" s="14">
        <x:v>44927</x:v>
      </x:c>
      <x:c r="BF126" s="14">
        <x:v>44958</x:v>
      </x:c>
      <x:c r="BG126" s="14">
        <x:v>44986</x:v>
      </x:c>
      <x:c r="BH126" s="14">
        <x:v>45017</x:v>
      </x:c>
      <x:c r="BI126" s="14">
        <x:v>45047</x:v>
      </x:c>
      <x:c r="BJ126" s="12"/>
    </x:row>
    <x:row r="127" spans="1:62" s="4" customFormat="1" x14ac:dyDescent="0.25">
      <x:c r="A127" s="16" t="s">
        <x:v>33</x:v>
      </x:c>
      <x:c r="B127" s="17"/>
      <x:c r="C127" s="17"/>
      <x:c r="D127" s="17" t="s">
        <x:v>1</x:v>
      </x:c>
      <x:c r="E127" s="18">
        <x:v>5.2884339999999996</x:v>
      </x:c>
      <x:c r="F127" s="18">
        <x:v>5.2884339999999996</x:v>
      </x:c>
      <x:c r="G127" s="18">
        <x:v>5.2884339999999996</x:v>
      </x:c>
      <x:c r="H127" s="18">
        <x:v>5.2884339999999996</x:v>
      </x:c>
      <x:c r="I127" s="18">
        <x:v>5.2884339999999996</x:v>
      </x:c>
      <x:c r="J127" s="18">
        <x:v>5.2884339999999996</x:v>
      </x:c>
      <x:c r="K127" s="18">
        <x:v>5.2884339999999996</x:v>
      </x:c>
      <x:c r="L127" s="18">
        <x:v>5.2884339999999996</x:v>
      </x:c>
      <x:c r="M127" s="18">
        <x:v>5.2884339999999996</x:v>
      </x:c>
      <x:c r="N127" s="18">
        <x:v>5.2884339999999996</x:v>
      </x:c>
      <x:c r="O127" s="18">
        <x:v>5.2884339999999996</x:v>
      </x:c>
      <x:c r="P127" s="18">
        <x:v>5.2884339999999996</x:v>
      </x:c>
      <x:c r="Q127" s="18">
        <x:v>10.219139999999999</x:v>
      </x:c>
      <x:c r="R127" s="18">
        <x:v>10.219139999999999</x:v>
      </x:c>
      <x:c r="S127" s="18">
        <x:v>10.219139999999999</x:v>
      </x:c>
      <x:c r="T127" s="18">
        <x:v>10.219139999999999</x:v>
      </x:c>
      <x:c r="U127" s="18">
        <x:v>10.219139999999999</x:v>
      </x:c>
      <x:c r="V127" s="18">
        <x:v>10.219139999999999</x:v>
      </x:c>
      <x:c r="W127" s="18">
        <x:v>10.219139999999999</x:v>
      </x:c>
      <x:c r="X127" s="18">
        <x:v>10.219139999999999</x:v>
      </x:c>
      <x:c r="Y127" s="18">
        <x:v>10.219139999999999</x:v>
      </x:c>
      <x:c r="Z127" s="18">
        <x:v>10.219139999999999</x:v>
      </x:c>
      <x:c r="AA127" s="18">
        <x:v>10.219139999999999</x:v>
      </x:c>
      <x:c r="AB127" s="18">
        <x:v>10.219139999999999</x:v>
      </x:c>
      <x:c r="AC127" s="18">
        <x:v>16.72476</x:v>
      </x:c>
      <x:c r="AD127" s="18">
        <x:v>16.72476</x:v>
      </x:c>
      <x:c r="AE127" s="18">
        <x:v>16.72476</x:v>
      </x:c>
      <x:c r="AF127" s="18">
        <x:v>16.72476</x:v>
      </x:c>
      <x:c r="AG127" s="19">
        <x:v>5.2884339999999996</x:v>
      </x:c>
      <x:c r="AH127" s="19">
        <x:v>5.2884339999999996</x:v>
      </x:c>
      <x:c r="AI127" s="19">
        <x:v>5.2884339999999996</x:v>
      </x:c>
      <x:c r="AJ127" s="19">
        <x:v>5.2884339999999996</x:v>
      </x:c>
      <x:c r="AK127" s="19">
        <x:v>5.2884339999999996</x:v>
      </x:c>
      <x:c r="AL127" s="19">
        <x:v>5.2884339999999996</x:v>
      </x:c>
      <x:c r="AM127" s="19">
        <x:v>5.2884339999999996</x:v>
      </x:c>
      <x:c r="AN127" s="19">
        <x:v>5.2884339999999996</x:v>
      </x:c>
      <x:c r="AO127" s="19">
        <x:v>5.2884339999999996</x:v>
      </x:c>
      <x:c r="AP127" s="19">
        <x:v>5.2884339999999996</x:v>
      </x:c>
      <x:c r="AQ127" s="19">
        <x:v>5.2884339999999996</x:v>
      </x:c>
      <x:c r="AR127" s="19">
        <x:v>5.2884339999999996</x:v>
      </x:c>
      <x:c r="AS127" s="19">
        <x:v>10.219139999999999</x:v>
      </x:c>
      <x:c r="AT127" s="19">
        <x:v>10.219139999999999</x:v>
      </x:c>
      <x:c r="AU127" s="19">
        <x:v>10.219139999999999</x:v>
      </x:c>
      <x:c r="AV127" s="19">
        <x:v>10.219139999999999</x:v>
      </x:c>
      <x:c r="AW127" s="19">
        <x:v>10.219139999999999</x:v>
      </x:c>
      <x:c r="AX127" s="19">
        <x:v>10.219139999999999</x:v>
      </x:c>
      <x:c r="AY127" s="19">
        <x:v>10.219139999999999</x:v>
      </x:c>
      <x:c r="AZ127" s="19">
        <x:v>10.219139999999999</x:v>
      </x:c>
      <x:c r="BA127" s="19">
        <x:v>10.219139999999999</x:v>
      </x:c>
      <x:c r="BB127" s="19">
        <x:v>10.219139999999999</x:v>
      </x:c>
      <x:c r="BC127" s="19">
        <x:v>10.219139999999999</x:v>
      </x:c>
      <x:c r="BD127" s="19">
        <x:v>10.219139999999999</x:v>
      </x:c>
      <x:c r="BE127" s="19">
        <x:v>16.72476</x:v>
      </x:c>
      <x:c r="BF127" s="19">
        <x:v>16.72476</x:v>
      </x:c>
      <x:c r="BG127" s="19">
        <x:v>16.72476</x:v>
      </x:c>
      <x:c r="BH127" s="19">
        <x:v>16.72476</x:v>
      </x:c>
      <x:c r="BI127" s="19">
        <x:v>16.72476</x:v>
      </x:c>
      <x:c r="BJ127" s="11"/>
    </x:row>
    <x:row r="128" spans="1:62" x14ac:dyDescent="0.25">
      <x:c r="A128" s="20"/>
      <x:c r="B128" s="21"/>
      <x:c r="C128" s="21"/>
      <x:c r="D128" s="21" t="s">
        <x:v>2</x:v>
      </x:c>
      <x:c r="E128" s="22">
        <x:v>4.8424529999999999</x:v>
      </x:c>
      <x:c r="F128" s="22">
        <x:v>4.27163</x:v>
      </x:c>
      <x:c r="G128" s="22">
        <x:v>3.538246</x:v>
      </x:c>
      <x:c r="H128" s="22">
        <x:v>2.6942210000000002</x:v>
      </x:c>
      <x:c r="I128" s="22">
        <x:v>1.877451</x:v>
      </x:c>
      <x:c r="J128" s="22">
        <x:v>0.93965180000000004</x:v>
      </x:c>
      <x:c r="K128" s="22">
        <x:v>0.45641589999999999</x:v>
      </x:c>
      <x:c r="L128" s="22">
        <x:v>0.24930759999999999</x:v>
      </x:c>
      <x:c r="M128" s="22">
        <x:v>-2.2243700000000002E-2</x:v>
      </x:c>
      <x:c r="N128" s="22">
        <x:v>-0.84601970000000004</x:v>
      </x:c>
      <x:c r="O128" s="22">
        <x:v>-1.3308150000000001</x:v>
      </x:c>
      <x:c r="P128" s="22">
        <x:v>-1.6330640000000001</x:v>
      </x:c>
      <x:c r="Q128" s="22">
        <x:v>2.1142650000000001</x:v>
      </x:c>
      <x:c r="R128" s="22">
        <x:v>1.1899919999999999</x:v>
      </x:c>
      <x:c r="S128" s="22">
        <x:v>-0.1432223</x:v>
      </x:c>
      <x:c r="T128" s="22">
        <x:v>-0.69758330000000002</x:v>
      </x:c>
      <x:c r="U128" s="22">
        <x:v>-1.7803059999999999</x:v>
      </x:c>
      <x:c r="V128" s="22">
        <x:v>-3.1111909999999998</x:v>
      </x:c>
      <x:c r="W128" s="22">
        <x:v>-3.0997409999999999</x:v>
      </x:c>
      <x:c r="X128" s="22">
        <x:v>-3.065388</x:v>
      </x:c>
      <x:c r="Y128" s="22">
        <x:v>-3.2734269999999999</x:v>
      </x:c>
      <x:c r="Z128" s="22">
        <x:v>-3.6642060000000001</x:v>
      </x:c>
      <x:c r="AA128" s="22">
        <x:v>-3.566808</x:v>
      </x:c>
      <x:c r="AB128" s="22">
        <x:v>-3.2698330000000002</x:v>
      </x:c>
      <x:c r="AC128" s="22">
        <x:v>1.6270500000000001</x:v>
      </x:c>
      <x:c r="AD128" s="22">
        <x:v>1.062908</x:v>
      </x:c>
      <x:c r="AE128" s="22">
        <x:v>0.72942510000000005</x:v>
      </x:c>
      <x:c r="AF128" s="22">
        <x:v>0.22239639999999999</x:v>
      </x:c>
      <x:c r="AG128" s="23">
        <x:v>4.8424529999999999</x:v>
      </x:c>
      <x:c r="AH128" s="23">
        <x:v>4.27163</x:v>
      </x:c>
      <x:c r="AI128" s="23">
        <x:v>3.538246</x:v>
      </x:c>
      <x:c r="AJ128" s="23">
        <x:v>2.6942210000000002</x:v>
      </x:c>
      <x:c r="AK128" s="23">
        <x:v>1.877451</x:v>
      </x:c>
      <x:c r="AL128" s="23">
        <x:v>0.93965180000000004</x:v>
      </x:c>
      <x:c r="AM128" s="23">
        <x:v>0.45641589999999999</x:v>
      </x:c>
      <x:c r="AN128" s="23">
        <x:v>0.24930759999999999</x:v>
      </x:c>
      <x:c r="AO128" s="23">
        <x:v>-2.2243700000000002E-2</x:v>
      </x:c>
      <x:c r="AP128" s="23">
        <x:v>-0.84601970000000004</x:v>
      </x:c>
      <x:c r="AQ128" s="23">
        <x:v>-1.3308150000000001</x:v>
      </x:c>
      <x:c r="AR128" s="23">
        <x:v>-1.6330640000000001</x:v>
      </x:c>
      <x:c r="AS128" s="23">
        <x:v>2.1142650000000001</x:v>
      </x:c>
      <x:c r="AT128" s="23">
        <x:v>1.1899919999999999</x:v>
      </x:c>
      <x:c r="AU128" s="23">
        <x:v>-0.1432223</x:v>
      </x:c>
      <x:c r="AV128" s="23">
        <x:v>-0.69758330000000002</x:v>
      </x:c>
      <x:c r="AW128" s="23">
        <x:v>-1.7803059999999999</x:v>
      </x:c>
      <x:c r="AX128" s="23">
        <x:v>-3.1111909999999998</x:v>
      </x:c>
      <x:c r="AY128" s="23">
        <x:v>-3.0997409999999999</x:v>
      </x:c>
      <x:c r="AZ128" s="23">
        <x:v>-3.065388</x:v>
      </x:c>
      <x:c r="BA128" s="23">
        <x:v>-3.2734269999999999</x:v>
      </x:c>
      <x:c r="BB128" s="23">
        <x:v>-3.6642060000000001</x:v>
      </x:c>
      <x:c r="BC128" s="23">
        <x:v>-3.566808</x:v>
      </x:c>
      <x:c r="BD128" s="23">
        <x:v>-3.2698330000000002</x:v>
      </x:c>
      <x:c r="BE128" s="23">
        <x:v>1.6270500000000001</x:v>
      </x:c>
      <x:c r="BF128" s="23">
        <x:v>1.062908</x:v>
      </x:c>
      <x:c r="BG128" s="23">
        <x:v>0.72942510000000005</x:v>
      </x:c>
      <x:c r="BH128" s="23">
        <x:v>0.22239639999999999</x:v>
      </x:c>
      <x:c r="BI128" s="23">
        <x:v>-2.9381500000000001E-2</x:v>
      </x:c>
      <x:c r="BJ128" s="12"/>
    </x:row>
    <x:row r="129" spans="1:62" x14ac:dyDescent="0.25">
      <x:c r="A129" s="14"/>
      <x:c r="B129" s="15"/>
      <x:c r="C129" s="15"/>
      <x:c r="D129" s="14"/>
      <x:c r="E129" s="14">
        <x:v>44228</x:v>
      </x:c>
      <x:c r="F129" s="14">
        <x:v>44256</x:v>
      </x:c>
      <x:c r="G129" s="14">
        <x:v>44287</x:v>
      </x:c>
      <x:c r="H129" s="14">
        <x:v>44317</x:v>
      </x:c>
      <x:c r="I129" s="14">
        <x:v>44348</x:v>
      </x:c>
      <x:c r="J129" s="14">
        <x:v>44378</x:v>
      </x:c>
      <x:c r="K129" s="14">
        <x:v>44409</x:v>
      </x:c>
      <x:c r="L129" s="14">
        <x:v>44440</x:v>
      </x:c>
      <x:c r="M129" s="14">
        <x:v>44470</x:v>
      </x:c>
      <x:c r="N129" s="14">
        <x:v>44501</x:v>
      </x:c>
      <x:c r="O129" s="14">
        <x:v>44531</x:v>
      </x:c>
      <x:c r="P129" s="14">
        <x:v>44562</x:v>
      </x:c>
      <x:c r="Q129" s="14">
        <x:v>44593</x:v>
      </x:c>
      <x:c r="R129" s="14">
        <x:v>44621</x:v>
      </x:c>
      <x:c r="S129" s="14">
        <x:v>44652</x:v>
      </x:c>
      <x:c r="T129" s="14">
        <x:v>44682</x:v>
      </x:c>
      <x:c r="U129" s="14">
        <x:v>44713</x:v>
      </x:c>
      <x:c r="V129" s="14">
        <x:v>44743</x:v>
      </x:c>
      <x:c r="W129" s="14">
        <x:v>44774</x:v>
      </x:c>
      <x:c r="X129" s="14">
        <x:v>44805</x:v>
      </x:c>
      <x:c r="Y129" s="14">
        <x:v>44835</x:v>
      </x:c>
      <x:c r="Z129" s="14">
        <x:v>44866</x:v>
      </x:c>
      <x:c r="AA129" s="14">
        <x:v>44896</x:v>
      </x:c>
      <x:c r="AB129" s="14">
        <x:v>44927</x:v>
      </x:c>
      <x:c r="AC129" s="14">
        <x:v>44958</x:v>
      </x:c>
      <x:c r="AD129" s="14">
        <x:v>44986</x:v>
      </x:c>
      <x:c r="AE129" s="14">
        <x:v>45017</x:v>
      </x:c>
      <x:c r="AF129" s="14">
        <x:v>45047</x:v>
      </x:c>
      <x:c r="AG129" s="14">
        <x:v>44197</x:v>
      </x:c>
      <x:c r="AH129" s="14">
        <x:v>44228</x:v>
      </x:c>
      <x:c r="AI129" s="14">
        <x:v>44256</x:v>
      </x:c>
      <x:c r="AJ129" s="14">
        <x:v>44287</x:v>
      </x:c>
      <x:c r="AK129" s="14">
        <x:v>44317</x:v>
      </x:c>
      <x:c r="AL129" s="14">
        <x:v>44348</x:v>
      </x:c>
      <x:c r="AM129" s="14">
        <x:v>44378</x:v>
      </x:c>
      <x:c r="AN129" s="14">
        <x:v>44409</x:v>
      </x:c>
      <x:c r="AO129" s="14">
        <x:v>44440</x:v>
      </x:c>
      <x:c r="AP129" s="14">
        <x:v>44470</x:v>
      </x:c>
      <x:c r="AQ129" s="14">
        <x:v>44501</x:v>
      </x:c>
      <x:c r="AR129" s="14">
        <x:v>44531</x:v>
      </x:c>
      <x:c r="AS129" s="14">
        <x:v>44562</x:v>
      </x:c>
      <x:c r="AT129" s="14">
        <x:v>44593</x:v>
      </x:c>
      <x:c r="AU129" s="14">
        <x:v>44621</x:v>
      </x:c>
      <x:c r="AV129" s="14">
        <x:v>44652</x:v>
      </x:c>
      <x:c r="AW129" s="14">
        <x:v>44682</x:v>
      </x:c>
      <x:c r="AX129" s="14">
        <x:v>44713</x:v>
      </x:c>
      <x:c r="AY129" s="14">
        <x:v>44743</x:v>
      </x:c>
      <x:c r="AZ129" s="14">
        <x:v>44774</x:v>
      </x:c>
      <x:c r="BA129" s="14">
        <x:v>44805</x:v>
      </x:c>
      <x:c r="BB129" s="14">
        <x:v>44835</x:v>
      </x:c>
      <x:c r="BC129" s="14">
        <x:v>44866</x:v>
      </x:c>
      <x:c r="BD129" s="14">
        <x:v>44896</x:v>
      </x:c>
      <x:c r="BE129" s="14">
        <x:v>44927</x:v>
      </x:c>
      <x:c r="BF129" s="14">
        <x:v>44958</x:v>
      </x:c>
      <x:c r="BG129" s="14">
        <x:v>44986</x:v>
      </x:c>
      <x:c r="BH129" s="14">
        <x:v>45017</x:v>
      </x:c>
      <x:c r="BI129" s="14">
        <x:v>45047</x:v>
      </x:c>
      <x:c r="BJ129" s="12"/>
    </x:row>
    <x:row r="130" spans="1:62" s="4" customFormat="1" x14ac:dyDescent="0.25">
      <x:c r="A130" s="16" t="s">
        <x:v>34</x:v>
      </x:c>
      <x:c r="B130" s="17"/>
      <x:c r="C130" s="17"/>
      <x:c r="D130" s="17" t="s">
        <x:v>1</x:v>
      </x:c>
      <x:c r="E130" s="18">
        <x:v>3.4455560107666661</x:v>
      </x:c>
      <x:c r="F130" s="18">
        <x:v>3.5787453440999997</x:v>
      </x:c>
      <x:c r="G130" s="18">
        <x:v>3.5787453440999997</x:v>
      </x:c>
      <x:c r="H130" s="18">
        <x:v>3.8492491557666662</x:v>
      </x:c>
      <x:c r="I130" s="18">
        <x:v>3.9780669157666662</x:v>
      </x:c>
      <x:c r="J130" s="18">
        <x:v>3.9980898890999996</x:v>
      </x:c>
      <x:c r="K130" s="18">
        <x:v>4.1483072013999998</x:v>
      </x:c>
      <x:c r="L130" s="18">
        <x:v>4.1483072013999998</x:v>
      </x:c>
      <x:c r="M130" s="18">
        <x:v>4.2686603640666663</x:v>
      </x:c>
      <x:c r="N130" s="18">
        <x:v>4.5434981140666668</x:v>
      </x:c>
      <x:c r="O130" s="18">
        <x:v>4.5434981140666668</x:v>
      </x:c>
      <x:c r="P130" s="18">
        <x:v>4.5434981140666668</x:v>
      </x:c>
      <x:c r="Q130" s="18">
        <x:v>10.832489037333334</x:v>
      </x:c>
      <x:c r="R130" s="18">
        <x:v>10.832489037333334</x:v>
      </x:c>
      <x:c r="S130" s="18">
        <x:v>10.901812170666666</x:v>
      </x:c>
      <x:c r="T130" s="18">
        <x:v>11.601863670666665</x:v>
      </x:c>
      <x:c r="U130" s="18">
        <x:v>12.370662737333332</x:v>
      </x:c>
      <x:c r="V130" s="18">
        <x:v>12.385679970666665</x:v>
      </x:c>
      <x:c r="W130" s="18">
        <x:v>14.552708937333334</x:v>
      </x:c>
      <x:c r="X130" s="18">
        <x:v>14.904700837333333</x:v>
      </x:c>
      <x:c r="Y130" s="18">
        <x:v>14.904700837333333</x:v>
      </x:c>
      <x:c r="Z130" s="18">
        <x:v>15.651241637333332</x:v>
      </x:c>
      <x:c r="AA130" s="18">
        <x:v>15.728273970666665</x:v>
      </x:c>
      <x:c r="AB130" s="18">
        <x:v>15.806782970666664</x:v>
      </x:c>
      <x:c r="AC130" s="18">
        <x:v>27.251256970666667</x:v>
      </x:c>
      <x:c r="AD130" s="18">
        <x:v>27.625221970666665</x:v>
      </x:c>
      <x:c r="AE130" s="18">
        <x:v>27.625221970666665</x:v>
      </x:c>
      <x:c r="AF130" s="18">
        <x:v>28.868602733333333</x:v>
      </x:c>
      <x:c r="AG130" s="19">
        <x:v>3.4455560107666661</x:v>
      </x:c>
      <x:c r="AH130" s="19">
        <x:v>3.5787453440999997</x:v>
      </x:c>
      <x:c r="AI130" s="19">
        <x:v>3.5787453440999997</x:v>
      </x:c>
      <x:c r="AJ130" s="19">
        <x:v>3.8492491557666662</x:v>
      </x:c>
      <x:c r="AK130" s="19">
        <x:v>3.9780669157666662</x:v>
      </x:c>
      <x:c r="AL130" s="19">
        <x:v>3.9980898890999996</x:v>
      </x:c>
      <x:c r="AM130" s="19">
        <x:v>4.1483072013999998</x:v>
      </x:c>
      <x:c r="AN130" s="19">
        <x:v>4.1483072013999998</x:v>
      </x:c>
      <x:c r="AO130" s="19">
        <x:v>4.2686603640666663</x:v>
      </x:c>
      <x:c r="AP130" s="19">
        <x:v>4.5434981140666668</x:v>
      </x:c>
      <x:c r="AQ130" s="19">
        <x:v>4.5434981140666668</x:v>
      </x:c>
      <x:c r="AR130" s="19">
        <x:v>4.5434981140666668</x:v>
      </x:c>
      <x:c r="AS130" s="19">
        <x:v>10.832489037333334</x:v>
      </x:c>
      <x:c r="AT130" s="19">
        <x:v>10.832489037333334</x:v>
      </x:c>
      <x:c r="AU130" s="19">
        <x:v>10.901812170666666</x:v>
      </x:c>
      <x:c r="AV130" s="19">
        <x:v>11.601863670666665</x:v>
      </x:c>
      <x:c r="AW130" s="19">
        <x:v>12.370662737333332</x:v>
      </x:c>
      <x:c r="AX130" s="19">
        <x:v>12.385679970666665</x:v>
      </x:c>
      <x:c r="AY130" s="19">
        <x:v>14.552708937333334</x:v>
      </x:c>
      <x:c r="AZ130" s="19">
        <x:v>14.904700837333333</x:v>
      </x:c>
      <x:c r="BA130" s="19">
        <x:v>14.904700837333333</x:v>
      </x:c>
      <x:c r="BB130" s="19">
        <x:v>15.651241637333332</x:v>
      </x:c>
      <x:c r="BC130" s="19">
        <x:v>15.728273970666665</x:v>
      </x:c>
      <x:c r="BD130" s="19">
        <x:v>15.806782970666664</x:v>
      </x:c>
      <x:c r="BE130" s="19">
        <x:v>27.251256970666667</x:v>
      </x:c>
      <x:c r="BF130" s="19">
        <x:v>27.625221970666665</x:v>
      </x:c>
      <x:c r="BG130" s="19">
        <x:v>27.625221970666665</x:v>
      </x:c>
      <x:c r="BH130" s="19">
        <x:v>28.868602733333333</x:v>
      </x:c>
      <x:c r="BI130" s="19">
        <x:v>29.004755033333332</x:v>
      </x:c>
      <x:c r="BJ130" s="11"/>
    </x:row>
    <x:row r="131" spans="1:62" x14ac:dyDescent="0.25">
      <x:c r="A131" s="20"/>
      <x:c r="B131" s="21"/>
      <x:c r="C131" s="21"/>
      <x:c r="D131" s="21" t="s">
        <x:v>2</x:v>
      </x:c>
      <x:c r="E131" s="22">
        <x:v>3.0087558333333333</x:v>
      </x:c>
      <x:c r="F131" s="22">
        <x:v>2.8631373733333336</x:v>
      </x:c>
      <x:c r="G131" s="22">
        <x:v>2.2660402200000003</x:v>
      </x:c>
      <x:c r="H131" s="22">
        <x:v>1.9606382300000003</x:v>
      </x:c>
      <x:c r="I131" s="22">
        <x:v>1.7037385433333334</x:v>
      </x:c>
      <x:c r="J131" s="22">
        <x:v>1.3118137300000001</x:v>
      </x:c>
      <x:c r="K131" s="22">
        <x:v>1.0442147266666664</x:v>
      </x:c>
      <x:c r="L131" s="22">
        <x:v>0.67665079999999989</x:v>
      </x:c>
      <x:c r="M131" s="22">
        <x:v>0.2502297500000002</x:v>
      </x:c>
      <x:c r="N131" s="22">
        <x:v>-0.34589671</x:v>
      </x:c>
      <x:c r="O131" s="22">
        <x:v>-1.0381341599999998</x:v>
      </x:c>
      <x:c r="P131" s="22">
        <x:v>-1.8858510399999999</x:v>
      </x:c>
      <x:c r="Q131" s="22">
        <x:v>2.4078867399999999</x:v>
      </x:c>
      <x:c r="R131" s="22">
        <x:v>1.3494936466666667</x:v>
      </x:c>
      <x:c r="S131" s="22">
        <x:v>-0.24632409666666666</x:v>
      </x:c>
      <x:c r="T131" s="22">
        <x:v>-1.0318341066666661</x:v>
      </x:c>
      <x:c r="U131" s="22">
        <x:v>-1.4471439699999999</x:v>
      </x:c>
      <x:c r="V131" s="22">
        <x:v>-2.6240112600000001</x:v>
      </x:c>
      <x:c r="W131" s="22">
        <x:v>-2.0968059566666666</x:v>
      </x:c>
      <x:c r="X131" s="22">
        <x:v>-2.3547184033333335</x:v>
      </x:c>
      <x:c r="Y131" s="22">
        <x:v>-3.1954863166666669</x:v>
      </x:c>
      <x:c r="Z131" s="22">
        <x:v>-3.30980783</x:v>
      </x:c>
      <x:c r="AA131" s="22">
        <x:v>-3.6375017133333341</x:v>
      </x:c>
      <x:c r="AB131" s="22">
        <x:v>-3.7422413733333344</x:v>
      </x:c>
      <x:c r="AC131" s="22">
        <x:v>3.1530132033333329</x:v>
      </x:c>
      <x:c r="AD131" s="22">
        <x:v>2.7827516499999998</x:v>
      </x:c>
      <x:c r="AE131" s="22">
        <x:v>2.0888407599999996</x:v>
      </x:c>
      <x:c r="AF131" s="22">
        <x:v>2.3235481499999997</x:v>
      </x:c>
      <x:c r="AG131" s="23">
        <x:v>3.0087558333333333</x:v>
      </x:c>
      <x:c r="AH131" s="23">
        <x:v>2.8631373733333336</x:v>
      </x:c>
      <x:c r="AI131" s="23">
        <x:v>2.2660402200000003</x:v>
      </x:c>
      <x:c r="AJ131" s="23">
        <x:v>1.9606382300000003</x:v>
      </x:c>
      <x:c r="AK131" s="23">
        <x:v>1.7037385433333334</x:v>
      </x:c>
      <x:c r="AL131" s="23">
        <x:v>1.3118137300000001</x:v>
      </x:c>
      <x:c r="AM131" s="23">
        <x:v>1.0442147266666664</x:v>
      </x:c>
      <x:c r="AN131" s="23">
        <x:v>0.67665079999999989</x:v>
      </x:c>
      <x:c r="AO131" s="23">
        <x:v>0.2502297500000002</x:v>
      </x:c>
      <x:c r="AP131" s="23">
        <x:v>-0.34589671</x:v>
      </x:c>
      <x:c r="AQ131" s="23">
        <x:v>-1.0381341599999998</x:v>
      </x:c>
      <x:c r="AR131" s="23">
        <x:v>-1.8858510399999999</x:v>
      </x:c>
      <x:c r="AS131" s="23">
        <x:v>2.4078867399999999</x:v>
      </x:c>
      <x:c r="AT131" s="23">
        <x:v>1.3494936466666667</x:v>
      </x:c>
      <x:c r="AU131" s="23">
        <x:v>-0.24632409666666666</x:v>
      </x:c>
      <x:c r="AV131" s="23">
        <x:v>-1.0318341066666661</x:v>
      </x:c>
      <x:c r="AW131" s="23">
        <x:v>-1.4471439699999999</x:v>
      </x:c>
      <x:c r="AX131" s="23">
        <x:v>-2.6240112600000001</x:v>
      </x:c>
      <x:c r="AY131" s="23">
        <x:v>-2.0968059566666666</x:v>
      </x:c>
      <x:c r="AZ131" s="23">
        <x:v>-2.3547184033333335</x:v>
      </x:c>
      <x:c r="BA131" s="23">
        <x:v>-3.1954863166666669</x:v>
      </x:c>
      <x:c r="BB131" s="23">
        <x:v>-3.30980783</x:v>
      </x:c>
      <x:c r="BC131" s="23">
        <x:v>-3.6375017133333341</x:v>
      </x:c>
      <x:c r="BD131" s="23">
        <x:v>-3.7422413733333344</x:v>
      </x:c>
      <x:c r="BE131" s="23">
        <x:v>3.1530132033333329</x:v>
      </x:c>
      <x:c r="BF131" s="23">
        <x:v>2.7827516499999998</x:v>
      </x:c>
      <x:c r="BG131" s="23">
        <x:v>2.0888407599999996</x:v>
      </x:c>
      <x:c r="BH131" s="23">
        <x:v>2.3235481499999997</x:v>
      </x:c>
      <x:c r="BI131" s="23">
        <x:v>2.3081225733333337</x:v>
      </x:c>
      <x:c r="BJ131" s="12"/>
    </x:row>
    <x:row r="132" spans="1:62" x14ac:dyDescent="0.25">
      <x:c r="A132" s="12"/>
      <x:c r="B132" s="12"/>
      <x:c r="C132" s="12"/>
      <x:c r="D132" s="12"/>
      <x:c r="E132" s="12"/>
      <x:c r="F132" s="12"/>
      <x:c r="G132" s="12"/>
      <x:c r="H132" s="12"/>
      <x:c r="I132" s="12"/>
      <x:c r="J132" s="12"/>
      <x:c r="K132" s="12"/>
      <x:c r="L132" s="12"/>
      <x:c r="M132" s="12"/>
      <x:c r="N132" s="12"/>
      <x:c r="O132" s="12"/>
      <x:c r="P132" s="12"/>
      <x:c r="Q132" s="12"/>
      <x:c r="R132" s="12"/>
      <x:c r="S132" s="12"/>
      <x:c r="T132" s="12"/>
      <x:c r="U132" s="12"/>
      <x:c r="V132" s="12"/>
      <x:c r="W132" s="12"/>
      <x:c r="X132" s="12"/>
      <x:c r="Y132" s="12"/>
      <x:c r="Z132" s="12"/>
      <x:c r="AA132" s="12"/>
      <x:c r="AB132" s="12"/>
      <x:c r="AC132" s="12"/>
      <x:c r="AD132" s="12"/>
      <x:c r="AE132" s="12"/>
      <x:c r="AF132" s="12"/>
      <x:c r="AG132" s="12"/>
      <x:c r="AH132" s="12"/>
      <x:c r="AI132" s="12"/>
      <x:c r="AJ132" s="12"/>
      <x:c r="AK132" s="12"/>
      <x:c r="AL132" s="12"/>
      <x:c r="AM132" s="12"/>
      <x:c r="AN132" s="12"/>
      <x:c r="AO132" s="12"/>
      <x:c r="AP132" s="12"/>
      <x:c r="AQ132" s="12"/>
      <x:c r="AR132" s="12"/>
      <x:c r="AS132" s="12"/>
      <x:c r="AT132" s="12"/>
      <x:c r="AU132" s="12"/>
      <x:c r="AV132" s="12"/>
      <x:c r="AW132" s="12"/>
      <x:c r="AX132" s="12"/>
      <x:c r="AY132" s="12"/>
      <x:c r="AZ132" s="12"/>
      <x:c r="BA132" s="12"/>
      <x:c r="BB132" s="12"/>
      <x:c r="BC132" s="12"/>
      <x:c r="BD132" s="12"/>
      <x:c r="BE132" s="12"/>
      <x:c r="BF132" s="12"/>
      <x:c r="BG132" s="12"/>
      <x:c r="BH132" s="12"/>
      <x:c r="BI132" s="12"/>
      <x:c r="BJ132" s="12"/>
    </x:row>
    <x:row r="133" spans="1:62" s="4" customFormat="1" x14ac:dyDescent="0.25">
      <x:c r="A133" s="12"/>
      <x:c r="B133" s="12"/>
      <x:c r="C133" s="12"/>
      <x:c r="D133" s="12"/>
      <x:c r="E133" s="12"/>
      <x:c r="F133" s="12"/>
      <x:c r="G133" s="12"/>
      <x:c r="H133" s="12"/>
      <x:c r="I133" s="12"/>
      <x:c r="J133" s="12"/>
      <x:c r="K133" s="12"/>
      <x:c r="L133" s="12"/>
      <x:c r="M133" s="12"/>
      <x:c r="N133" s="12"/>
      <x:c r="O133" s="12"/>
      <x:c r="P133" s="12"/>
      <x:c r="Q133" s="12"/>
      <x:c r="R133" s="12"/>
      <x:c r="S133" s="12"/>
      <x:c r="T133" s="12"/>
      <x:c r="U133" s="12"/>
      <x:c r="V133" s="12"/>
      <x:c r="W133" s="12"/>
      <x:c r="X133" s="12"/>
      <x:c r="Y133" s="12"/>
      <x:c r="Z133" s="12"/>
      <x:c r="AA133" s="12"/>
      <x:c r="AB133" s="12"/>
      <x:c r="AC133" s="12"/>
      <x:c r="AD133" s="12"/>
      <x:c r="AE133" s="12"/>
      <x:c r="AF133" s="12"/>
      <x:c r="AG133" s="12"/>
      <x:c r="AH133" s="12"/>
      <x:c r="AI133" s="12"/>
      <x:c r="AJ133" s="12"/>
      <x:c r="AK133" s="12"/>
      <x:c r="AL133" s="12"/>
      <x:c r="AM133" s="12"/>
      <x:c r="AN133" s="12"/>
      <x:c r="AO133" s="12"/>
      <x:c r="AP133" s="12"/>
      <x:c r="AQ133" s="12"/>
      <x:c r="AR133" s="12"/>
      <x:c r="AS133" s="12"/>
      <x:c r="AT133" s="12"/>
      <x:c r="AU133" s="12"/>
      <x:c r="AV133" s="12"/>
      <x:c r="AW133" s="12"/>
      <x:c r="AX133" s="12"/>
      <x:c r="AY133" s="12"/>
      <x:c r="AZ133" s="12"/>
      <x:c r="BA133" s="12"/>
      <x:c r="BB133" s="11"/>
      <x:c r="BC133" s="11"/>
      <x:c r="BD133" s="11"/>
      <x:c r="BE133" s="11"/>
      <x:c r="BF133" s="11"/>
      <x:c r="BG133" s="11"/>
      <x:c r="BH133" s="11"/>
      <x:c r="BI133" s="11"/>
      <x:c r="BJ133" s="11"/>
    </x:row>
    <x:row r="134" spans="1:62" x14ac:dyDescent="0.25">
      <x:c r="A134" s="12"/>
      <x:c r="B134" s="12"/>
      <x:c r="C134" s="12"/>
      <x:c r="D134" s="12"/>
      <x:c r="E134" s="12"/>
      <x:c r="F134" s="12"/>
      <x:c r="G134" s="12"/>
      <x:c r="H134" s="12"/>
      <x:c r="I134" s="12"/>
      <x:c r="J134" s="12"/>
      <x:c r="K134" s="12"/>
      <x:c r="L134" s="12"/>
      <x:c r="M134" s="12"/>
      <x:c r="N134" s="12"/>
      <x:c r="O134" s="12"/>
      <x:c r="P134" s="12"/>
      <x:c r="Q134" s="12"/>
      <x:c r="R134" s="12"/>
      <x:c r="S134" s="12"/>
      <x:c r="T134" s="12"/>
      <x:c r="U134" s="12"/>
      <x:c r="V134" s="12"/>
      <x:c r="W134" s="12"/>
      <x:c r="X134" s="12"/>
      <x:c r="Y134" s="12"/>
      <x:c r="Z134" s="12"/>
      <x:c r="AA134" s="12"/>
      <x:c r="AB134" s="12"/>
      <x:c r="AC134" s="12"/>
      <x:c r="AD134" s="12"/>
      <x:c r="AE134" s="12"/>
      <x:c r="AF134" s="12"/>
      <x:c r="AG134" s="12"/>
      <x:c r="AH134" s="12"/>
      <x:c r="AI134" s="12"/>
      <x:c r="AJ134" s="12"/>
      <x:c r="AK134" s="12"/>
      <x:c r="AL134" s="12"/>
      <x:c r="AM134" s="12"/>
      <x:c r="AN134" s="12"/>
      <x:c r="AO134" s="12"/>
      <x:c r="AP134" s="12"/>
      <x:c r="AQ134" s="12"/>
      <x:c r="AR134" s="12"/>
      <x:c r="AS134" s="12"/>
      <x:c r="AT134" s="12"/>
      <x:c r="AU134" s="12"/>
      <x:c r="AV134" s="12"/>
      <x:c r="AW134" s="12"/>
      <x:c r="AX134" s="12"/>
      <x:c r="AY134" s="12"/>
      <x:c r="AZ134" s="12"/>
      <x:c r="BA134" s="12"/>
      <x:c r="BB134" s="12"/>
      <x:c r="BC134" s="12"/>
      <x:c r="BD134" s="12"/>
      <x:c r="BE134" s="12"/>
      <x:c r="BF134" s="12"/>
      <x:c r="BG134" s="12"/>
      <x:c r="BH134" s="12"/>
      <x:c r="BI134" s="12"/>
      <x:c r="BJ134" s="12"/>
    </x:row>
    <x:row r="135" spans="1:62" x14ac:dyDescent="0.25">
      <x:c r="A135" s="12"/>
      <x:c r="B135" s="12"/>
      <x:c r="C135" s="12"/>
      <x:c r="D135" s="12"/>
      <x:c r="E135" s="12"/>
      <x:c r="F135" s="12"/>
      <x:c r="G135" s="12"/>
      <x:c r="H135" s="12"/>
      <x:c r="I135" s="12"/>
      <x:c r="J135" s="12"/>
      <x:c r="K135" s="12"/>
      <x:c r="L135" s="12"/>
      <x:c r="M135" s="12"/>
      <x:c r="N135" s="12"/>
      <x:c r="O135" s="12"/>
      <x:c r="P135" s="12"/>
      <x:c r="Q135" s="12"/>
      <x:c r="R135" s="12"/>
      <x:c r="S135" s="12"/>
      <x:c r="T135" s="12"/>
      <x:c r="U135" s="12"/>
      <x:c r="V135" s="12"/>
      <x:c r="W135" s="12"/>
      <x:c r="X135" s="12"/>
      <x:c r="Y135" s="12"/>
      <x:c r="Z135" s="12"/>
      <x:c r="AA135" s="12"/>
      <x:c r="AB135" s="12"/>
      <x:c r="AC135" s="12"/>
      <x:c r="AD135" s="12"/>
      <x:c r="AE135" s="12"/>
      <x:c r="AF135" s="12"/>
      <x:c r="AG135" s="12"/>
      <x:c r="AH135" s="12"/>
      <x:c r="AI135" s="12"/>
      <x:c r="AJ135" s="12"/>
      <x:c r="AK135" s="12"/>
      <x:c r="AL135" s="12"/>
      <x:c r="AM135" s="12"/>
      <x:c r="AN135" s="12"/>
      <x:c r="AO135" s="12"/>
      <x:c r="AP135" s="12"/>
      <x:c r="AQ135" s="12"/>
      <x:c r="AR135" s="12"/>
      <x:c r="AS135" s="12"/>
      <x:c r="AT135" s="12"/>
      <x:c r="AU135" s="12"/>
      <x:c r="AV135" s="12"/>
      <x:c r="AW135" s="12"/>
      <x:c r="AX135" s="12"/>
      <x:c r="AY135" s="12"/>
      <x:c r="AZ135" s="12"/>
      <x:c r="BA135" s="12"/>
      <x:c r="BB135" s="12"/>
      <x:c r="BC135" s="12"/>
      <x:c r="BD135" s="12"/>
      <x:c r="BE135" s="12"/>
      <x:c r="BF135" s="12"/>
      <x:c r="BG135" s="12"/>
      <x:c r="BH135" s="12"/>
      <x:c r="BI135" s="12"/>
      <x:c r="BJ135" s="12"/>
    </x:row>
    <x:row r="136" spans="1:62" s="4" customFormat="1" x14ac:dyDescent="0.25">
      <x:c r="A136" s="11"/>
      <x:c r="B136" s="11"/>
      <x:c r="C136" s="11"/>
      <x:c r="D136" s="11"/>
      <x:c r="E136" s="11"/>
      <x:c r="F136" s="11"/>
      <x:c r="G136" s="11"/>
      <x:c r="H136" s="11"/>
      <x:c r="I136" s="11"/>
      <x:c r="J136" s="11"/>
      <x:c r="K136" s="11"/>
      <x:c r="L136" s="11"/>
      <x:c r="M136" s="11"/>
      <x:c r="N136" s="11"/>
      <x:c r="O136" s="11"/>
      <x:c r="P136" s="11"/>
      <x:c r="Q136" s="11"/>
      <x:c r="R136" s="11"/>
      <x:c r="S136" s="11"/>
      <x:c r="T136" s="11"/>
      <x:c r="U136" s="11"/>
      <x:c r="V136" s="11"/>
      <x:c r="W136" s="11"/>
      <x:c r="X136" s="11"/>
      <x:c r="Y136" s="11"/>
      <x:c r="Z136" s="11"/>
      <x:c r="AA136" s="11"/>
      <x:c r="AB136" s="11"/>
      <x:c r="AC136" s="11"/>
      <x:c r="AD136" s="11"/>
      <x:c r="AE136" s="11"/>
      <x:c r="AF136" s="11"/>
      <x:c r="AG136" s="11"/>
      <x:c r="AH136" s="11"/>
      <x:c r="AI136" s="11"/>
      <x:c r="AJ136" s="11"/>
      <x:c r="AK136" s="11"/>
      <x:c r="AL136" s="11"/>
      <x:c r="AM136" s="11"/>
      <x:c r="AN136" s="11"/>
      <x:c r="AO136" s="11"/>
      <x:c r="AP136" s="11"/>
      <x:c r="AQ136" s="11"/>
      <x:c r="AR136" s="11"/>
      <x:c r="AS136" s="11"/>
      <x:c r="AT136" s="11"/>
      <x:c r="AU136" s="11"/>
      <x:c r="AV136" s="11"/>
      <x:c r="AW136" s="11"/>
      <x:c r="AX136" s="11"/>
      <x:c r="AY136" s="11"/>
      <x:c r="AZ136" s="11"/>
      <x:c r="BA136" s="11"/>
      <x:c r="BB136" s="11"/>
      <x:c r="BC136" s="11"/>
      <x:c r="BD136" s="11"/>
      <x:c r="BE136" s="11"/>
      <x:c r="BF136" s="11"/>
      <x:c r="BG136" s="11"/>
      <x:c r="BH136" s="11"/>
      <x:c r="BI136" s="11"/>
      <x:c r="BJ136" s="11"/>
    </x:row>
    <x:row r="137" spans="1:62" x14ac:dyDescent="0.25">
      <x:c r="A137" s="12"/>
      <x:c r="B137" s="12"/>
      <x:c r="C137" s="12"/>
      <x:c r="D137" s="12"/>
      <x:c r="E137" s="12"/>
      <x:c r="F137" s="12"/>
      <x:c r="G137" s="12"/>
      <x:c r="H137" s="12"/>
      <x:c r="I137" s="12"/>
      <x:c r="J137" s="12"/>
      <x:c r="K137" s="12"/>
      <x:c r="L137" s="12"/>
      <x:c r="M137" s="12"/>
      <x:c r="N137" s="12"/>
      <x:c r="O137" s="12"/>
      <x:c r="P137" s="12"/>
      <x:c r="Q137" s="12"/>
      <x:c r="R137" s="12"/>
      <x:c r="S137" s="12"/>
      <x:c r="T137" s="12"/>
      <x:c r="U137" s="12"/>
      <x:c r="V137" s="12"/>
      <x:c r="W137" s="12"/>
      <x:c r="X137" s="12"/>
      <x:c r="Y137" s="12"/>
      <x:c r="Z137" s="12"/>
      <x:c r="AA137" s="12"/>
      <x:c r="AB137" s="12"/>
      <x:c r="AC137" s="12"/>
      <x:c r="AD137" s="12"/>
      <x:c r="AE137" s="12"/>
      <x:c r="AF137" s="12"/>
      <x:c r="AG137" s="12"/>
      <x:c r="AH137" s="12"/>
      <x:c r="AI137" s="12"/>
      <x:c r="AJ137" s="12"/>
      <x:c r="AK137" s="12"/>
      <x:c r="AL137" s="12"/>
      <x:c r="AM137" s="12"/>
      <x:c r="AN137" s="12"/>
      <x:c r="AO137" s="12"/>
      <x:c r="AP137" s="12"/>
      <x:c r="AQ137" s="12"/>
      <x:c r="AR137" s="12"/>
      <x:c r="AS137" s="12"/>
      <x:c r="AT137" s="12"/>
      <x:c r="AU137" s="12"/>
      <x:c r="AV137" s="12"/>
      <x:c r="AW137" s="12"/>
      <x:c r="AX137" s="12"/>
      <x:c r="AY137" s="12"/>
      <x:c r="AZ137" s="12"/>
      <x:c r="BA137" s="12"/>
      <x:c r="BB137" s="12"/>
      <x:c r="BC137" s="12"/>
      <x:c r="BD137" s="12"/>
      <x:c r="BE137" s="12"/>
      <x:c r="BF137" s="12"/>
      <x:c r="BG137" s="12"/>
      <x:c r="BH137" s="12"/>
      <x:c r="BI137" s="12"/>
      <x:c r="BJ137" s="12"/>
    </x:row>
    <x:row r="138" spans="1:62" x14ac:dyDescent="0.25">
      <x:c r="A138" s="12"/>
      <x:c r="B138" s="12"/>
      <x:c r="C138" s="12"/>
      <x:c r="D138" s="12"/>
      <x:c r="E138" s="12"/>
      <x:c r="F138" s="12"/>
      <x:c r="G138" s="12"/>
      <x:c r="H138" s="12"/>
      <x:c r="I138" s="12"/>
      <x:c r="J138" s="12"/>
      <x:c r="K138" s="12"/>
      <x:c r="L138" s="12"/>
      <x:c r="M138" s="12"/>
      <x:c r="N138" s="12"/>
      <x:c r="O138" s="12"/>
      <x:c r="P138" s="12"/>
      <x:c r="Q138" s="12"/>
      <x:c r="R138" s="12"/>
      <x:c r="S138" s="12"/>
      <x:c r="T138" s="12"/>
      <x:c r="U138" s="12"/>
      <x:c r="V138" s="12"/>
      <x:c r="W138" s="12"/>
      <x:c r="X138" s="12"/>
      <x:c r="Y138" s="12"/>
      <x:c r="Z138" s="12"/>
      <x:c r="AA138" s="12"/>
      <x:c r="AB138" s="12"/>
      <x:c r="AC138" s="12"/>
      <x:c r="AD138" s="12"/>
      <x:c r="AE138" s="12"/>
      <x:c r="AF138" s="12"/>
      <x:c r="AG138" s="12"/>
      <x:c r="AH138" s="12"/>
      <x:c r="AI138" s="12"/>
      <x:c r="AJ138" s="12"/>
      <x:c r="AK138" s="12"/>
      <x:c r="AL138" s="12"/>
      <x:c r="AM138" s="12"/>
      <x:c r="AN138" s="12"/>
      <x:c r="AO138" s="12"/>
      <x:c r="AP138" s="12"/>
      <x:c r="AQ138" s="12"/>
      <x:c r="AR138" s="12"/>
      <x:c r="AS138" s="12"/>
      <x:c r="AT138" s="12"/>
      <x:c r="AU138" s="12"/>
      <x:c r="AV138" s="12"/>
      <x:c r="AW138" s="12"/>
      <x:c r="AX138" s="12"/>
      <x:c r="AY138" s="12"/>
      <x:c r="AZ138" s="12"/>
      <x:c r="BA138" s="12"/>
      <x:c r="BB138" s="12"/>
      <x:c r="BC138" s="12"/>
      <x:c r="BD138" s="12"/>
      <x:c r="BE138" s="12"/>
      <x:c r="BF138" s="12"/>
      <x:c r="BG138" s="12"/>
      <x:c r="BH138" s="12"/>
      <x:c r="BI138" s="12"/>
      <x:c r="BJ138" s="12"/>
    </x:row>
    <x:row r="139" spans="1:62" x14ac:dyDescent="0.25">
      <x:c r="A139" s="12"/>
      <x:c r="B139" s="12"/>
      <x:c r="C139" s="12"/>
      <x:c r="D139" s="12"/>
      <x:c r="E139" s="12"/>
      <x:c r="F139" s="12"/>
      <x:c r="G139" s="12"/>
      <x:c r="H139" s="12"/>
      <x:c r="I139" s="12"/>
      <x:c r="J139" s="12"/>
      <x:c r="K139" s="12"/>
      <x:c r="L139" s="12"/>
      <x:c r="M139" s="12"/>
      <x:c r="N139" s="12"/>
      <x:c r="O139" s="12"/>
      <x:c r="P139" s="12"/>
      <x:c r="Q139" s="12"/>
      <x:c r="R139" s="12"/>
      <x:c r="S139" s="12"/>
      <x:c r="T139" s="12"/>
      <x:c r="U139" s="12"/>
      <x:c r="V139" s="12"/>
      <x:c r="W139" s="12"/>
      <x:c r="X139" s="12"/>
      <x:c r="Y139" s="12"/>
      <x:c r="Z139" s="12"/>
      <x:c r="AA139" s="12"/>
      <x:c r="AB139" s="12"/>
      <x:c r="AC139" s="12"/>
      <x:c r="AD139" s="12"/>
      <x:c r="AE139" s="12"/>
      <x:c r="AF139" s="12"/>
      <x:c r="AG139" s="12"/>
      <x:c r="AH139" s="12"/>
      <x:c r="AI139" s="12"/>
      <x:c r="AJ139" s="12"/>
      <x:c r="AK139" s="12"/>
      <x:c r="AL139" s="12"/>
      <x:c r="AM139" s="12"/>
      <x:c r="AN139" s="12"/>
      <x:c r="AO139" s="12"/>
      <x:c r="AP139" s="12"/>
      <x:c r="AQ139" s="12"/>
      <x:c r="AR139" s="12"/>
      <x:c r="AS139" s="12"/>
      <x:c r="AT139" s="12"/>
      <x:c r="AU139" s="12"/>
      <x:c r="AV139" s="12"/>
      <x:c r="AW139" s="12"/>
      <x:c r="AX139" s="12"/>
      <x:c r="AY139" s="12"/>
      <x:c r="AZ139" s="12"/>
      <x:c r="BA139" s="12"/>
      <x:c r="BB139" s="12"/>
      <x:c r="BC139" s="12"/>
      <x:c r="BD139" s="12"/>
      <x:c r="BE139" s="12"/>
      <x:c r="BF139" s="12"/>
      <x:c r="BG139" s="12"/>
      <x:c r="BH139" s="12"/>
      <x:c r="BI139" s="12"/>
      <x:c r="BJ139" s="12"/>
    </x:row>
    <x:row r="140" spans="1:62" x14ac:dyDescent="0.25">
      <x:c r="A140" s="12"/>
      <x:c r="B140" s="12"/>
      <x:c r="C140" s="12"/>
      <x:c r="D140" s="12"/>
      <x:c r="E140" s="12"/>
      <x:c r="F140" s="12"/>
      <x:c r="G140" s="12"/>
      <x:c r="H140" s="12"/>
      <x:c r="I140" s="12"/>
      <x:c r="J140" s="12"/>
      <x:c r="K140" s="12"/>
      <x:c r="L140" s="12"/>
      <x:c r="M140" s="12"/>
      <x:c r="N140" s="12"/>
      <x:c r="O140" s="12"/>
      <x:c r="P140" s="12"/>
      <x:c r="Q140" s="12"/>
      <x:c r="R140" s="12"/>
      <x:c r="S140" s="12"/>
      <x:c r="T140" s="12"/>
      <x:c r="U140" s="12"/>
      <x:c r="V140" s="12"/>
      <x:c r="W140" s="12"/>
      <x:c r="X140" s="12"/>
      <x:c r="Y140" s="12"/>
      <x:c r="Z140" s="12"/>
      <x:c r="AA140" s="12"/>
      <x:c r="AB140" s="12"/>
      <x:c r="AC140" s="12"/>
      <x:c r="AD140" s="12"/>
      <x:c r="AE140" s="12"/>
      <x:c r="AF140" s="12"/>
      <x:c r="AG140" s="12"/>
      <x:c r="AH140" s="12"/>
      <x:c r="AI140" s="12"/>
      <x:c r="AJ140" s="12"/>
      <x:c r="AK140" s="12"/>
      <x:c r="AL140" s="12"/>
      <x:c r="AM140" s="12"/>
      <x:c r="AN140" s="12"/>
      <x:c r="AO140" s="12"/>
      <x:c r="AP140" s="12"/>
      <x:c r="AQ140" s="12"/>
      <x:c r="AR140" s="12"/>
      <x:c r="AS140" s="12"/>
      <x:c r="AT140" s="12"/>
      <x:c r="AU140" s="12"/>
      <x:c r="AV140" s="12"/>
      <x:c r="AW140" s="12"/>
      <x:c r="AX140" s="12"/>
      <x:c r="AY140" s="12"/>
      <x:c r="AZ140" s="12"/>
      <x:c r="BA140" s="12"/>
      <x:c r="BB140" s="12"/>
      <x:c r="BC140" s="12"/>
      <x:c r="BD140" s="12"/>
      <x:c r="BE140" s="12"/>
      <x:c r="BF140" s="12"/>
      <x:c r="BG140" s="12"/>
      <x:c r="BH140" s="12"/>
      <x:c r="BI140" s="12"/>
      <x:c r="BJ140" s="12"/>
    </x:row>
    <x:row r="141" spans="1:62" x14ac:dyDescent="0.25">
      <x:c r="A141" s="12"/>
      <x:c r="B141" s="12"/>
      <x:c r="C141" s="12"/>
      <x:c r="D141" s="12"/>
      <x:c r="E141" s="12"/>
      <x:c r="F141" s="12"/>
      <x:c r="G141" s="12"/>
      <x:c r="H141" s="12"/>
      <x:c r="I141" s="12"/>
      <x:c r="J141" s="12"/>
      <x:c r="K141" s="12"/>
      <x:c r="L141" s="12"/>
      <x:c r="M141" s="12"/>
      <x:c r="N141" s="12"/>
      <x:c r="O141" s="12"/>
      <x:c r="P141" s="12"/>
      <x:c r="Q141" s="12"/>
      <x:c r="R141" s="12"/>
      <x:c r="S141" s="12"/>
      <x:c r="T141" s="12"/>
      <x:c r="U141" s="12"/>
      <x:c r="V141" s="12"/>
      <x:c r="W141" s="12"/>
      <x:c r="X141" s="12"/>
      <x:c r="Y141" s="12"/>
      <x:c r="Z141" s="12"/>
      <x:c r="AA141" s="12"/>
      <x:c r="AB141" s="12"/>
      <x:c r="AC141" s="12"/>
      <x:c r="AD141" s="12"/>
      <x:c r="AE141" s="12"/>
      <x:c r="AF141" s="12"/>
      <x:c r="AG141" s="12"/>
      <x:c r="AH141" s="12"/>
      <x:c r="AI141" s="12"/>
      <x:c r="AJ141" s="12"/>
      <x:c r="AK141" s="12"/>
      <x:c r="AL141" s="12"/>
      <x:c r="AM141" s="12"/>
      <x:c r="AN141" s="12"/>
      <x:c r="AO141" s="12"/>
      <x:c r="AP141" s="12"/>
      <x:c r="AQ141" s="12"/>
      <x:c r="AR141" s="12"/>
      <x:c r="AS141" s="12"/>
      <x:c r="AT141" s="12"/>
      <x:c r="AU141" s="12"/>
      <x:c r="AV141" s="12"/>
      <x:c r="AW141" s="12"/>
      <x:c r="AX141" s="12"/>
      <x:c r="AY141" s="12"/>
      <x:c r="AZ141" s="12"/>
      <x:c r="BA141" s="12"/>
      <x:c r="BB141" s="12"/>
      <x:c r="BC141" s="12"/>
      <x:c r="BD141" s="12"/>
      <x:c r="BE141" s="12"/>
      <x:c r="BF141" s="12"/>
      <x:c r="BG141" s="12"/>
      <x:c r="BH141" s="12"/>
      <x:c r="BI141" s="12"/>
      <x:c r="BJ141" s="12"/>
    </x:row>
    <x:row r="142" spans="1:62" x14ac:dyDescent="0.25">
      <x:c r="A142" s="12"/>
      <x:c r="B142" s="12"/>
      <x:c r="C142" s="12"/>
      <x:c r="D142" s="12"/>
      <x:c r="E142" s="12"/>
      <x:c r="F142" s="12"/>
      <x:c r="G142" s="12"/>
      <x:c r="H142" s="12"/>
      <x:c r="I142" s="12"/>
      <x:c r="J142" s="12"/>
      <x:c r="K142" s="12"/>
      <x:c r="L142" s="12"/>
      <x:c r="M142" s="12"/>
      <x:c r="N142" s="12"/>
      <x:c r="O142" s="12"/>
      <x:c r="P142" s="12"/>
      <x:c r="Q142" s="12"/>
      <x:c r="R142" s="12"/>
      <x:c r="S142" s="12"/>
      <x:c r="T142" s="12"/>
      <x:c r="U142" s="12"/>
      <x:c r="V142" s="12"/>
      <x:c r="W142" s="12"/>
      <x:c r="X142" s="12"/>
      <x:c r="Y142" s="12"/>
      <x:c r="Z142" s="12"/>
      <x:c r="AA142" s="12"/>
      <x:c r="AB142" s="12"/>
      <x:c r="AC142" s="12"/>
      <x:c r="AD142" s="12"/>
      <x:c r="AE142" s="12"/>
      <x:c r="AF142" s="12"/>
      <x:c r="AG142" s="12"/>
      <x:c r="AH142" s="12"/>
      <x:c r="AI142" s="12"/>
      <x:c r="AJ142" s="12"/>
      <x:c r="AK142" s="12"/>
      <x:c r="AL142" s="12"/>
      <x:c r="AM142" s="12"/>
      <x:c r="AN142" s="12"/>
      <x:c r="AO142" s="12"/>
      <x:c r="AP142" s="12"/>
      <x:c r="AQ142" s="12"/>
      <x:c r="AR142" s="12"/>
      <x:c r="AS142" s="12"/>
      <x:c r="AT142" s="12"/>
      <x:c r="AU142" s="12"/>
      <x:c r="AV142" s="12"/>
      <x:c r="AW142" s="12"/>
      <x:c r="AX142" s="12"/>
      <x:c r="AY142" s="12"/>
      <x:c r="AZ142" s="12"/>
      <x:c r="BA142" s="12"/>
      <x:c r="BB142" s="12"/>
      <x:c r="BC142" s="12"/>
      <x:c r="BD142" s="12"/>
      <x:c r="BE142" s="12"/>
      <x:c r="BF142" s="12"/>
      <x:c r="BG142" s="12"/>
      <x:c r="BH142" s="12"/>
      <x:c r="BI142" s="12"/>
      <x:c r="BJ142" s="12"/>
    </x:row>
    <x:row r="143" spans="1:62" x14ac:dyDescent="0.25">
      <x:c r="A143" s="12"/>
      <x:c r="B143" s="12"/>
      <x:c r="C143" s="12"/>
      <x:c r="D143" s="12"/>
      <x:c r="E143" s="12"/>
      <x:c r="F143" s="12"/>
      <x:c r="G143" s="12"/>
      <x:c r="H143" s="12"/>
      <x:c r="I143" s="12"/>
      <x:c r="J143" s="12"/>
      <x:c r="K143" s="12"/>
      <x:c r="L143" s="12"/>
      <x:c r="M143" s="12"/>
      <x:c r="N143" s="12"/>
      <x:c r="O143" s="12"/>
      <x:c r="P143" s="12"/>
      <x:c r="Q143" s="12"/>
      <x:c r="R143" s="12"/>
      <x:c r="S143" s="12"/>
      <x:c r="T143" s="12"/>
      <x:c r="U143" s="12"/>
      <x:c r="V143" s="12"/>
      <x:c r="W143" s="12"/>
      <x:c r="X143" s="12"/>
      <x:c r="Y143" s="12"/>
      <x:c r="Z143" s="12"/>
      <x:c r="AA143" s="12"/>
      <x:c r="AB143" s="12"/>
      <x:c r="AC143" s="12"/>
      <x:c r="AD143" s="12"/>
      <x:c r="AE143" s="12"/>
      <x:c r="AF143" s="12"/>
      <x:c r="AG143" s="12"/>
      <x:c r="AH143" s="12"/>
      <x:c r="AI143" s="12"/>
      <x:c r="AJ143" s="12"/>
      <x:c r="AK143" s="12"/>
      <x:c r="AL143" s="12"/>
      <x:c r="AM143" s="12"/>
      <x:c r="AN143" s="12"/>
      <x:c r="AO143" s="12"/>
      <x:c r="AP143" s="12"/>
      <x:c r="AQ143" s="12"/>
      <x:c r="AR143" s="12"/>
      <x:c r="AS143" s="12"/>
      <x:c r="AT143" s="12"/>
      <x:c r="AU143" s="12"/>
      <x:c r="AV143" s="12"/>
      <x:c r="AW143" s="12"/>
      <x:c r="AX143" s="12"/>
      <x:c r="AY143" s="12"/>
      <x:c r="AZ143" s="12"/>
      <x:c r="BA143" s="12"/>
      <x:c r="BB143" s="12"/>
      <x:c r="BC143" s="12"/>
      <x:c r="BD143" s="12"/>
      <x:c r="BE143" s="12"/>
      <x:c r="BF143" s="12"/>
      <x:c r="BG143" s="12"/>
      <x:c r="BH143" s="12"/>
      <x:c r="BI143" s="12"/>
      <x:c r="BJ143" s="12"/>
    </x:row>
    <x:row r="144" spans="1:62" x14ac:dyDescent="0.25">
      <x:c r="A144" s="12"/>
      <x:c r="B144" s="12"/>
      <x:c r="C144" s="12"/>
      <x:c r="D144" s="12"/>
      <x:c r="E144" s="12"/>
      <x:c r="F144" s="12"/>
      <x:c r="G144" s="12"/>
      <x:c r="H144" s="12"/>
      <x:c r="I144" s="12"/>
      <x:c r="J144" s="12"/>
      <x:c r="K144" s="12"/>
      <x:c r="L144" s="12"/>
      <x:c r="M144" s="12"/>
      <x:c r="N144" s="12"/>
      <x:c r="O144" s="12"/>
      <x:c r="P144" s="12"/>
      <x:c r="Q144" s="12"/>
      <x:c r="R144" s="12"/>
      <x:c r="S144" s="12"/>
      <x:c r="T144" s="12"/>
      <x:c r="U144" s="12"/>
      <x:c r="V144" s="12"/>
      <x:c r="W144" s="12"/>
      <x:c r="X144" s="12"/>
      <x:c r="Y144" s="12"/>
      <x:c r="Z144" s="12"/>
      <x:c r="AA144" s="12"/>
      <x:c r="AB144" s="12"/>
      <x:c r="AC144" s="12"/>
      <x:c r="AD144" s="12"/>
      <x:c r="AE144" s="12"/>
      <x:c r="AF144" s="12"/>
      <x:c r="AG144" s="12"/>
      <x:c r="AH144" s="12"/>
      <x:c r="AI144" s="12"/>
      <x:c r="AJ144" s="12"/>
      <x:c r="AK144" s="12"/>
      <x:c r="AL144" s="12"/>
      <x:c r="AM144" s="12"/>
      <x:c r="AN144" s="12"/>
      <x:c r="AO144" s="12"/>
      <x:c r="AP144" s="12"/>
      <x:c r="AQ144" s="12"/>
      <x:c r="AR144" s="12"/>
      <x:c r="AS144" s="12"/>
      <x:c r="AT144" s="12"/>
      <x:c r="AU144" s="12"/>
      <x:c r="AV144" s="12"/>
      <x:c r="AW144" s="12"/>
      <x:c r="AX144" s="12"/>
      <x:c r="AY144" s="12"/>
      <x:c r="AZ144" s="12"/>
      <x:c r="BA144" s="12"/>
      <x:c r="BB144" s="12"/>
      <x:c r="BC144" s="12"/>
      <x:c r="BD144" s="12"/>
      <x:c r="BE144" s="12"/>
      <x:c r="BF144" s="12"/>
      <x:c r="BG144" s="12"/>
      <x:c r="BH144" s="12"/>
      <x:c r="BI144" s="12"/>
      <x:c r="BJ144" s="12"/>
    </x:row>
    <x:row r="145" spans="1:62" x14ac:dyDescent="0.25">
      <x:c r="A145" s="12"/>
      <x:c r="B145" s="12"/>
      <x:c r="C145" s="12"/>
      <x:c r="D145" s="12"/>
      <x:c r="E145" s="12"/>
      <x:c r="F145" s="12"/>
      <x:c r="G145" s="12"/>
      <x:c r="H145" s="12"/>
      <x:c r="I145" s="12"/>
      <x:c r="J145" s="12"/>
      <x:c r="K145" s="12"/>
      <x:c r="L145" s="12"/>
      <x:c r="M145" s="12"/>
      <x:c r="N145" s="12"/>
      <x:c r="O145" s="12"/>
      <x:c r="P145" s="12"/>
      <x:c r="Q145" s="12"/>
      <x:c r="R145" s="12"/>
      <x:c r="S145" s="12"/>
      <x:c r="T145" s="12"/>
      <x:c r="U145" s="12"/>
      <x:c r="V145" s="12"/>
      <x:c r="W145" s="12"/>
      <x:c r="X145" s="12"/>
      <x:c r="Y145" s="12"/>
      <x:c r="Z145" s="12"/>
      <x:c r="AA145" s="12"/>
      <x:c r="AB145" s="12"/>
      <x:c r="AC145" s="12"/>
      <x:c r="AD145" s="12"/>
      <x:c r="AE145" s="12"/>
      <x:c r="AF145" s="12"/>
      <x:c r="AG145" s="12"/>
      <x:c r="AH145" s="12"/>
      <x:c r="AI145" s="12"/>
      <x:c r="AJ145" s="12"/>
      <x:c r="AK145" s="12"/>
      <x:c r="AL145" s="12"/>
      <x:c r="AM145" s="12"/>
      <x:c r="AN145" s="12"/>
      <x:c r="AO145" s="12"/>
      <x:c r="AP145" s="12"/>
      <x:c r="AQ145" s="12"/>
      <x:c r="AR145" s="12"/>
      <x:c r="AS145" s="12"/>
      <x:c r="AT145" s="12"/>
      <x:c r="AU145" s="12"/>
      <x:c r="AV145" s="12"/>
      <x:c r="AW145" s="12"/>
      <x:c r="AX145" s="12"/>
      <x:c r="AY145" s="12"/>
      <x:c r="AZ145" s="12"/>
      <x:c r="BA145" s="12"/>
      <x:c r="BB145" s="12"/>
      <x:c r="BC145" s="12"/>
      <x:c r="BD145" s="12"/>
      <x:c r="BE145" s="12"/>
      <x:c r="BF145" s="12"/>
      <x:c r="BG145" s="12"/>
      <x:c r="BH145" s="12"/>
      <x:c r="BI145" s="12"/>
      <x:c r="BJ145" s="12"/>
    </x:row>
  </x:sheetData>
  <x:mergeCells count="4">
    <x:mergeCell ref="A1:Q1"/>
    <x:mergeCell ref="A2:Q2"/>
    <x:mergeCell ref="A72:Q72"/>
    <x:mergeCell ref="A73:Q73"/>
  </x:mergeCells>
  <x:pageMargins left="0.7" right="0.7" top="0.75" bottom="0.75" header="0.3" footer="0.3"/>
  <x:pageSetup paperSize="9" orientation="portrait" r:id="rId1"/>
  <x:drawing r:id="rId2"/>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2F0FAD2-03D0-4D0A-8B01-5E45E5FC528E}" mc:Ignorable="x14ac xr xr2 xr3">
  <x:dimension ref="A1:BS47"/>
  <x:sheetViews>
    <x:sheetView showGridLines="0" zoomScaleNormal="100" workbookViewId="0">
      <x:selection activeCell="A19" sqref="A19:Q19"/>
    </x:sheetView>
  </x:sheetViews>
  <x:sheetFormatPr defaultColWidth="4.6328125" defaultRowHeight="10.5" x14ac:dyDescent="0.25"/>
  <x:cols>
    <x:col min="1" max="2" width="4.6328125" style="2"/>
    <x:col min="3" max="18" width="4.90625" style="2" bestFit="1" customWidth="1"/>
    <x:col min="19" max="19" width="4.6328125" style="2"/>
    <x:col min="20" max="20" width="5.08984375" style="2" bestFit="1" customWidth="1"/>
    <x:col min="21" max="21" width="4.453125" style="2" bestFit="1" customWidth="1"/>
    <x:col min="22" max="22" width="4.08984375" style="2" bestFit="1" customWidth="1"/>
    <x:col min="23" max="23" width="4.81640625" style="2" bestFit="1" customWidth="1"/>
    <x:col min="24" max="25" width="4.6328125" style="2"/>
    <x:col min="26" max="27" width="4.81640625" style="2" bestFit="1" customWidth="1"/>
    <x:col min="28" max="28" width="4.453125" style="2" bestFit="1" customWidth="1"/>
    <x:col min="29" max="29" width="4.6328125" style="2"/>
    <x:col min="30" max="30" width="4.90625" style="2" bestFit="1" customWidth="1"/>
    <x:col min="31" max="31" width="4.54296875" style="2" bestFit="1" customWidth="1"/>
    <x:col min="32" max="32" width="5.08984375" style="2" bestFit="1" customWidth="1"/>
    <x:col min="33" max="33" width="4.453125" style="2" bestFit="1" customWidth="1"/>
    <x:col min="34" max="34" width="4.6328125" style="2"/>
    <x:col min="35" max="35" width="4.90625" style="2" bestFit="1" customWidth="1"/>
    <x:col min="36" max="36" width="4.54296875" style="2" bestFit="1" customWidth="1"/>
    <x:col min="37" max="37" width="5.08984375" style="2" bestFit="1" customWidth="1"/>
    <x:col min="38" max="38" width="4.453125" style="2" bestFit="1" customWidth="1"/>
    <x:col min="39" max="39" width="4.08984375" style="2" bestFit="1" customWidth="1"/>
    <x:col min="40" max="40" width="4.81640625" style="2" bestFit="1" customWidth="1"/>
    <x:col min="41" max="42" width="4.6328125" style="2"/>
    <x:col min="43" max="44" width="4.81640625" style="2" bestFit="1" customWidth="1"/>
    <x:col min="45" max="45" width="4.453125" style="2" bestFit="1" customWidth="1"/>
    <x:col min="46" max="46" width="4.6328125" style="2"/>
    <x:col min="47" max="47" width="4.90625" style="2" bestFit="1" customWidth="1"/>
    <x:col min="48" max="48" width="4.54296875" style="2" bestFit="1" customWidth="1"/>
    <x:col min="49" max="49" width="5.08984375" style="2" bestFit="1" customWidth="1"/>
    <x:col min="50" max="50" width="4.453125" style="2" bestFit="1" customWidth="1"/>
    <x:col min="51" max="51" width="4.08984375" style="2" bestFit="1" customWidth="1"/>
    <x:col min="52" max="52" width="4.81640625" style="2" bestFit="1" customWidth="1"/>
    <x:col min="53" max="54" width="4.6328125" style="2"/>
    <x:col min="55" max="56" width="4.81640625" style="2" bestFit="1" customWidth="1"/>
    <x:col min="57" max="57" width="4.453125" style="2" bestFit="1" customWidth="1"/>
    <x:col min="58" max="58" width="4.6328125" style="2"/>
    <x:col min="59" max="59" width="4.90625" style="2" bestFit="1" customWidth="1"/>
    <x:col min="60" max="60" width="4.54296875" style="2" bestFit="1" customWidth="1"/>
    <x:col min="61" max="61" width="5.08984375" style="2" bestFit="1" customWidth="1"/>
    <x:col min="62" max="16384" width="4.6328125" style="2"/>
  </x:cols>
  <x:sheetData>
    <x:row r="1" spans="1:29" s="1" customFormat="1" ht="14" x14ac:dyDescent="0.3">
      <x:c r="A1" s="24" t="s">
        <x:v>35</x:v>
      </x:c>
      <x:c r="B1" s="24"/>
      <x:c r="C1" s="24"/>
      <x:c r="D1" s="24"/>
      <x:c r="E1" s="24"/>
      <x:c r="F1" s="24"/>
      <x:c r="G1" s="24"/>
      <x:c r="H1" s="24"/>
      <x:c r="I1" s="24"/>
      <x:c r="J1" s="24"/>
      <x:c r="K1" s="24"/>
      <x:c r="L1" s="24"/>
      <x:c r="M1" s="24"/>
      <x:c r="N1" s="24"/>
      <x:c r="O1" s="24"/>
      <x:c r="P1" s="24"/>
      <x:c r="Q1" s="24"/>
    </x:row>
    <x:row r="2" spans="1:29" x14ac:dyDescent="0.25">
      <x:c r="A2" s="25" t="s">
        <x:v>36</x:v>
      </x:c>
      <x:c r="B2" s="25"/>
      <x:c r="C2" s="25"/>
      <x:c r="D2" s="25"/>
      <x:c r="E2" s="25"/>
      <x:c r="F2" s="25"/>
      <x:c r="G2" s="25"/>
      <x:c r="H2" s="25"/>
      <x:c r="I2" s="25"/>
      <x:c r="J2" s="25"/>
      <x:c r="K2" s="25"/>
      <x:c r="L2" s="25"/>
      <x:c r="M2" s="25"/>
      <x:c r="N2" s="25"/>
      <x:c r="O2" s="25"/>
      <x:c r="P2" s="25"/>
      <x:c r="Q2" s="25"/>
    </x:row>
    <x:row r="3" spans="1:29" x14ac:dyDescent="0.25">
      <x:c r="A3" s="10"/>
      <x:c r="B3" s="10"/>
      <x:c r="C3" s="10"/>
      <x:c r="D3" s="10"/>
      <x:c r="E3" s="10"/>
      <x:c r="F3" s="10"/>
      <x:c r="G3" s="10"/>
      <x:c r="H3" s="10"/>
      <x:c r="I3" s="10"/>
      <x:c r="J3" s="10"/>
      <x:c r="K3" s="10"/>
      <x:c r="L3" s="10"/>
      <x:c r="M3" s="10"/>
      <x:c r="N3" s="10"/>
      <x:c r="O3" s="10"/>
      <x:c r="P3" s="10"/>
      <x:c r="Q3" s="10"/>
    </x:row>
    <x:row r="4" spans="1:29" ht="10.25" customHeight="1" x14ac:dyDescent="0.25">
      <x:c r="A4" s="7"/>
      <x:c r="B4" s="7"/>
      <x:c r="C4" s="7"/>
      <x:c r="D4" s="7"/>
      <x:c r="E4" s="7"/>
      <x:c r="F4" s="7"/>
      <x:c r="G4" s="7"/>
      <x:c r="H4" s="7"/>
      <x:c r="I4" s="7"/>
      <x:c r="J4" s="7"/>
      <x:c r="K4" s="7"/>
      <x:c r="L4" s="7"/>
      <x:c r="M4" s="7"/>
      <x:c r="N4" s="7"/>
      <x:c r="O4" s="7"/>
      <x:c r="P4" s="7"/>
      <x:c r="Q4" s="7"/>
      <x:c r="S4" s="3"/>
      <x:c r="T4" s="3"/>
      <x:c r="U4" s="3"/>
      <x:c r="V4" s="3"/>
      <x:c r="W4" s="3"/>
      <x:c r="X4" s="3"/>
      <x:c r="Y4" s="3"/>
      <x:c r="Z4" s="3"/>
      <x:c r="AA4" s="3"/>
      <x:c r="AB4" s="3"/>
      <x:c r="AC4" s="3"/>
    </x:row>
    <x:row r="5" spans="1:29" ht="10.25" customHeight="1" x14ac:dyDescent="0.25">
      <x:c r="A5" s="7"/>
      <x:c r="B5" s="7"/>
      <x:c r="C5" s="7"/>
      <x:c r="D5" s="7"/>
      <x:c r="E5" s="7"/>
      <x:c r="F5" s="7"/>
      <x:c r="G5" s="7"/>
      <x:c r="H5" s="7"/>
      <x:c r="I5" s="7"/>
      <x:c r="J5" s="7"/>
      <x:c r="K5" s="7"/>
      <x:c r="L5" s="7"/>
      <x:c r="M5" s="7"/>
      <x:c r="N5" s="7"/>
      <x:c r="O5" s="7"/>
      <x:c r="P5" s="7"/>
      <x:c r="Q5" s="7"/>
      <x:c r="S5" s="3"/>
      <x:c r="T5" s="3"/>
      <x:c r="U5" s="3"/>
      <x:c r="V5" s="3"/>
      <x:c r="W5" s="3"/>
      <x:c r="X5" s="3"/>
      <x:c r="Y5" s="3"/>
      <x:c r="Z5" s="3"/>
      <x:c r="AA5" s="3"/>
      <x:c r="AB5" s="3"/>
      <x:c r="AC5" s="3"/>
    </x:row>
    <x:row r="6" spans="1:29" ht="10.25" customHeight="1" x14ac:dyDescent="0.25">
      <x:c r="A6" s="7"/>
      <x:c r="B6" s="7"/>
      <x:c r="C6" s="7"/>
      <x:c r="D6" s="7"/>
      <x:c r="E6" s="7"/>
      <x:c r="F6" s="7"/>
      <x:c r="G6" s="7"/>
      <x:c r="H6" s="7"/>
      <x:c r="I6" s="7"/>
      <x:c r="J6" s="7"/>
      <x:c r="K6" s="7"/>
      <x:c r="L6" s="7"/>
      <x:c r="M6" s="7"/>
      <x:c r="N6" s="7"/>
      <x:c r="O6" s="7"/>
      <x:c r="P6" s="7"/>
      <x:c r="Q6" s="7"/>
      <x:c r="S6" s="3"/>
      <x:c r="T6" s="3"/>
      <x:c r="U6" s="3"/>
      <x:c r="V6" s="3"/>
      <x:c r="W6" s="3"/>
      <x:c r="X6" s="3"/>
      <x:c r="Y6" s="3"/>
      <x:c r="Z6" s="3"/>
      <x:c r="AA6" s="3"/>
      <x:c r="AB6" s="3"/>
      <x:c r="AC6" s="3"/>
    </x:row>
    <x:row r="7" spans="1:29" ht="10.25" customHeight="1" x14ac:dyDescent="0.25">
      <x:c r="A7" s="7"/>
      <x:c r="B7" s="7"/>
      <x:c r="C7" s="7"/>
      <x:c r="D7" s="7"/>
      <x:c r="E7" s="7"/>
      <x:c r="F7" s="7"/>
      <x:c r="G7" s="7"/>
      <x:c r="H7" s="7"/>
      <x:c r="I7" s="7"/>
      <x:c r="J7" s="7"/>
      <x:c r="K7" s="7"/>
      <x:c r="L7" s="7"/>
      <x:c r="M7" s="7"/>
      <x:c r="N7" s="7"/>
      <x:c r="O7" s="7"/>
      <x:c r="P7" s="7"/>
      <x:c r="Q7" s="7"/>
      <x:c r="S7" s="3"/>
      <x:c r="T7" s="3"/>
      <x:c r="U7" s="3"/>
      <x:c r="V7" s="3"/>
      <x:c r="W7" s="3"/>
      <x:c r="X7" s="3"/>
      <x:c r="Y7" s="3"/>
      <x:c r="Z7" s="3"/>
      <x:c r="AA7" s="3"/>
      <x:c r="AB7" s="3"/>
      <x:c r="AC7" s="3"/>
    </x:row>
    <x:row r="8" spans="1:29" ht="10.25" customHeight="1" x14ac:dyDescent="0.25">
      <x:c r="A8" s="7"/>
      <x:c r="B8" s="7"/>
      <x:c r="C8" s="7"/>
      <x:c r="D8" s="7"/>
      <x:c r="E8" s="7"/>
      <x:c r="F8" s="7"/>
      <x:c r="G8" s="7"/>
      <x:c r="H8" s="7"/>
      <x:c r="I8" s="7"/>
      <x:c r="J8" s="7"/>
      <x:c r="K8" s="7"/>
      <x:c r="L8" s="7"/>
      <x:c r="M8" s="7"/>
      <x:c r="N8" s="7"/>
      <x:c r="O8" s="7"/>
      <x:c r="P8" s="7"/>
      <x:c r="Q8" s="7"/>
      <x:c r="S8" s="3"/>
      <x:c r="T8" s="3"/>
      <x:c r="U8" s="3"/>
      <x:c r="V8" s="3"/>
      <x:c r="W8" s="3"/>
      <x:c r="X8" s="3"/>
      <x:c r="Y8" s="3"/>
      <x:c r="Z8" s="3"/>
      <x:c r="AA8" s="3"/>
      <x:c r="AB8" s="3"/>
      <x:c r="AC8" s="3"/>
    </x:row>
    <x:row r="9" spans="1:29" ht="10.25" customHeight="1" x14ac:dyDescent="0.25">
      <x:c r="A9" s="7"/>
      <x:c r="B9" s="7"/>
      <x:c r="C9" s="7"/>
      <x:c r="D9" s="7"/>
      <x:c r="E9" s="7"/>
      <x:c r="F9" s="7"/>
      <x:c r="G9" s="7"/>
      <x:c r="H9" s="7"/>
      <x:c r="I9" s="7"/>
      <x:c r="J9" s="7"/>
      <x:c r="K9" s="7"/>
      <x:c r="L9" s="7"/>
      <x:c r="M9" s="7"/>
      <x:c r="N9" s="7"/>
      <x:c r="O9" s="7"/>
      <x:c r="P9" s="7"/>
      <x:c r="Q9" s="7"/>
      <x:c r="S9" s="3"/>
      <x:c r="T9" s="3"/>
      <x:c r="U9" s="3"/>
      <x:c r="V9" s="3"/>
      <x:c r="W9" s="3"/>
      <x:c r="X9" s="3"/>
      <x:c r="Y9" s="3"/>
      <x:c r="Z9" s="3"/>
      <x:c r="AA9" s="3"/>
      <x:c r="AB9" s="3"/>
      <x:c r="AC9" s="3"/>
    </x:row>
    <x:row r="10" spans="1:29" ht="10.25" customHeight="1" x14ac:dyDescent="0.25">
      <x:c r="A10" s="7"/>
      <x:c r="B10" s="7"/>
      <x:c r="C10" s="7"/>
      <x:c r="D10" s="7"/>
      <x:c r="E10" s="7"/>
      <x:c r="F10" s="7"/>
      <x:c r="G10" s="7"/>
      <x:c r="H10" s="7"/>
      <x:c r="I10" s="7"/>
      <x:c r="J10" s="7"/>
      <x:c r="K10" s="7"/>
      <x:c r="L10" s="7"/>
      <x:c r="M10" s="7"/>
      <x:c r="N10" s="7"/>
      <x:c r="O10" s="7"/>
      <x:c r="P10" s="7"/>
      <x:c r="Q10" s="7"/>
      <x:c r="S10" s="3"/>
      <x:c r="T10" s="3"/>
      <x:c r="U10" s="3"/>
      <x:c r="V10" s="3"/>
      <x:c r="W10" s="3"/>
      <x:c r="X10" s="3"/>
      <x:c r="Y10" s="3"/>
      <x:c r="Z10" s="3"/>
      <x:c r="AA10" s="3"/>
      <x:c r="AB10" s="3"/>
      <x:c r="AC10" s="3"/>
    </x:row>
    <x:row r="11" spans="1:29" ht="10.25" customHeight="1" x14ac:dyDescent="0.25">
      <x:c r="A11" s="7"/>
      <x:c r="B11" s="7"/>
      <x:c r="C11" s="7"/>
      <x:c r="D11" s="7"/>
      <x:c r="E11" s="7"/>
      <x:c r="F11" s="7"/>
      <x:c r="G11" s="7"/>
      <x:c r="H11" s="7"/>
      <x:c r="I11" s="7"/>
      <x:c r="J11" s="7"/>
      <x:c r="K11" s="7"/>
      <x:c r="L11" s="7"/>
      <x:c r="M11" s="7"/>
      <x:c r="N11" s="7"/>
      <x:c r="O11" s="7"/>
      <x:c r="P11" s="7"/>
      <x:c r="Q11" s="7"/>
      <x:c r="S11" s="3"/>
      <x:c r="T11" s="3"/>
      <x:c r="U11" s="3"/>
      <x:c r="V11" s="3"/>
      <x:c r="W11" s="3"/>
      <x:c r="X11" s="3"/>
      <x:c r="Y11" s="3"/>
      <x:c r="Z11" s="3"/>
      <x:c r="AA11" s="3"/>
      <x:c r="AB11" s="3"/>
      <x:c r="AC11" s="3"/>
    </x:row>
    <x:row r="12" spans="1:29" ht="10.25" customHeight="1" x14ac:dyDescent="0.25">
      <x:c r="A12" s="7"/>
      <x:c r="B12" s="7"/>
      <x:c r="C12" s="7"/>
      <x:c r="D12" s="7"/>
      <x:c r="E12" s="7"/>
      <x:c r="F12" s="7"/>
      <x:c r="G12" s="7"/>
      <x:c r="H12" s="7"/>
      <x:c r="I12" s="7"/>
      <x:c r="J12" s="7"/>
      <x:c r="K12" s="7"/>
      <x:c r="L12" s="7"/>
      <x:c r="M12" s="7"/>
      <x:c r="N12" s="7"/>
      <x:c r="O12" s="7"/>
      <x:c r="P12" s="7"/>
      <x:c r="Q12" s="7"/>
      <x:c r="S12" s="3"/>
      <x:c r="T12" s="3"/>
      <x:c r="U12" s="3"/>
      <x:c r="V12" s="3"/>
      <x:c r="W12" s="3"/>
      <x:c r="X12" s="3"/>
      <x:c r="Y12" s="3"/>
      <x:c r="Z12" s="3"/>
      <x:c r="AA12" s="3"/>
      <x:c r="AB12" s="3"/>
      <x:c r="AC12" s="3"/>
    </x:row>
    <x:row r="13" spans="1:29" ht="10.25" customHeight="1" x14ac:dyDescent="0.25">
      <x:c r="A13" s="7"/>
      <x:c r="B13" s="7"/>
      <x:c r="C13" s="7"/>
      <x:c r="D13" s="7"/>
      <x:c r="E13" s="7"/>
      <x:c r="F13" s="7"/>
      <x:c r="G13" s="7"/>
      <x:c r="H13" s="7"/>
      <x:c r="I13" s="7"/>
      <x:c r="J13" s="7"/>
      <x:c r="K13" s="7"/>
      <x:c r="L13" s="7"/>
      <x:c r="M13" s="7"/>
      <x:c r="N13" s="7"/>
      <x:c r="O13" s="7"/>
      <x:c r="P13" s="7"/>
      <x:c r="Q13" s="7"/>
      <x:c r="S13" s="3"/>
      <x:c r="T13" s="3"/>
      <x:c r="U13" s="3"/>
      <x:c r="V13" s="3"/>
      <x:c r="W13" s="3"/>
      <x:c r="X13" s="3"/>
      <x:c r="Y13" s="3"/>
      <x:c r="Z13" s="3"/>
      <x:c r="AA13" s="3"/>
      <x:c r="AB13" s="3"/>
      <x:c r="AC13" s="3"/>
    </x:row>
    <x:row r="14" spans="1:29" ht="10.25" customHeight="1" x14ac:dyDescent="0.25">
      <x:c r="A14" s="7"/>
      <x:c r="B14" s="7"/>
      <x:c r="C14" s="7"/>
      <x:c r="D14" s="7"/>
      <x:c r="E14" s="7"/>
      <x:c r="F14" s="7"/>
      <x:c r="G14" s="7"/>
      <x:c r="H14" s="7"/>
      <x:c r="I14" s="7"/>
      <x:c r="J14" s="7"/>
      <x:c r="K14" s="7"/>
      <x:c r="L14" s="7"/>
      <x:c r="M14" s="7"/>
      <x:c r="N14" s="7"/>
      <x:c r="O14" s="7"/>
      <x:c r="P14" s="7"/>
      <x:c r="Q14" s="7"/>
      <x:c r="S14" s="3"/>
      <x:c r="T14" s="3"/>
      <x:c r="U14" s="3"/>
      <x:c r="V14" s="3"/>
      <x:c r="W14" s="3"/>
      <x:c r="X14" s="3"/>
      <x:c r="Y14" s="3"/>
      <x:c r="Z14" s="3"/>
      <x:c r="AA14" s="3"/>
      <x:c r="AB14" s="3"/>
      <x:c r="AC14" s="3"/>
    </x:row>
    <x:row r="15" spans="1:29" ht="10.25" customHeight="1" x14ac:dyDescent="0.25">
      <x:c r="A15" s="7"/>
      <x:c r="B15" s="7"/>
      <x:c r="C15" s="7"/>
      <x:c r="D15" s="7"/>
      <x:c r="E15" s="7"/>
      <x:c r="F15" s="7"/>
      <x:c r="G15" s="7"/>
      <x:c r="H15" s="7"/>
      <x:c r="I15" s="7"/>
      <x:c r="J15" s="7"/>
      <x:c r="K15" s="7"/>
      <x:c r="L15" s="7"/>
      <x:c r="M15" s="7"/>
      <x:c r="N15" s="7"/>
      <x:c r="O15" s="7"/>
      <x:c r="P15" s="7"/>
      <x:c r="Q15" s="7"/>
      <x:c r="S15" s="3"/>
      <x:c r="T15" s="3"/>
      <x:c r="U15" s="3"/>
      <x:c r="V15" s="3"/>
      <x:c r="W15" s="3"/>
      <x:c r="X15" s="3"/>
      <x:c r="Y15" s="3"/>
      <x:c r="Z15" s="3"/>
      <x:c r="AA15" s="3"/>
      <x:c r="AB15" s="3"/>
      <x:c r="AC15" s="3"/>
    </x:row>
    <x:row r="16" spans="1:29" ht="10.25" customHeight="1" x14ac:dyDescent="0.25">
      <x:c r="A16" s="7"/>
      <x:c r="B16" s="7"/>
      <x:c r="C16" s="7"/>
      <x:c r="D16" s="7"/>
      <x:c r="E16" s="7"/>
      <x:c r="F16" s="7"/>
      <x:c r="G16" s="7"/>
      <x:c r="H16" s="7"/>
      <x:c r="I16" s="7"/>
      <x:c r="J16" s="7"/>
      <x:c r="K16" s="7"/>
      <x:c r="L16" s="7"/>
      <x:c r="M16" s="7"/>
      <x:c r="N16" s="7"/>
      <x:c r="O16" s="7"/>
      <x:c r="P16" s="7"/>
      <x:c r="Q16" s="7"/>
      <x:c r="S16" s="3"/>
      <x:c r="T16" s="3"/>
      <x:c r="U16" s="3"/>
      <x:c r="V16" s="3"/>
      <x:c r="W16" s="3"/>
      <x:c r="X16" s="3"/>
      <x:c r="Y16" s="3"/>
      <x:c r="Z16" s="3"/>
      <x:c r="AA16" s="3"/>
      <x:c r="AB16" s="3"/>
      <x:c r="AC16" s="3"/>
    </x:row>
    <x:row r="17" spans="1:62" ht="10.25" customHeight="1" x14ac:dyDescent="0.25">
      <x:c r="A17" s="7"/>
      <x:c r="B17" s="7"/>
      <x:c r="C17" s="7"/>
      <x:c r="D17" s="7"/>
      <x:c r="E17" s="7"/>
      <x:c r="F17" s="7"/>
      <x:c r="G17" s="7"/>
      <x:c r="H17" s="7"/>
      <x:c r="I17" s="7"/>
      <x:c r="J17" s="7"/>
      <x:c r="K17" s="7"/>
      <x:c r="L17" s="7"/>
      <x:c r="M17" s="7"/>
      <x:c r="N17" s="7"/>
      <x:c r="O17" s="7"/>
      <x:c r="P17" s="7"/>
      <x:c r="Q17" s="7"/>
      <x:c r="S17" s="3"/>
      <x:c r="T17" s="3"/>
      <x:c r="U17" s="3"/>
      <x:c r="V17" s="3"/>
      <x:c r="W17" s="3"/>
      <x:c r="X17" s="3"/>
      <x:c r="Y17" s="3"/>
      <x:c r="Z17" s="3"/>
      <x:c r="AA17" s="3"/>
      <x:c r="AB17" s="3"/>
      <x:c r="AC17" s="3"/>
    </x:row>
    <x:row r="18" spans="1:62" x14ac:dyDescent="0.25">
      <x:c r="A18" s="7"/>
      <x:c r="B18" s="7"/>
      <x:c r="C18" s="7"/>
      <x:c r="D18" s="7"/>
      <x:c r="E18" s="7"/>
      <x:c r="F18" s="7"/>
      <x:c r="G18" s="7"/>
      <x:c r="H18" s="7"/>
      <x:c r="I18" s="7"/>
      <x:c r="J18" s="7"/>
      <x:c r="K18" s="7"/>
      <x:c r="L18" s="7"/>
      <x:c r="M18" s="7"/>
      <x:c r="N18" s="7"/>
      <x:c r="O18" s="7"/>
      <x:c r="P18" s="7"/>
      <x:c r="Q18" s="7"/>
    </x:row>
    <x:row r="19" spans="1:62" ht="65.5" customHeight="1" x14ac:dyDescent="0.25">
      <x:c r="A19" s="26" t="s">
        <x:v>38</x:v>
      </x:c>
      <x:c r="B19" s="26"/>
      <x:c r="C19" s="26"/>
      <x:c r="D19" s="26"/>
      <x:c r="E19" s="26"/>
      <x:c r="F19" s="26"/>
      <x:c r="G19" s="26"/>
      <x:c r="H19" s="26"/>
      <x:c r="I19" s="26"/>
      <x:c r="J19" s="26"/>
      <x:c r="K19" s="26"/>
      <x:c r="L19" s="26"/>
      <x:c r="M19" s="26"/>
      <x:c r="N19" s="26"/>
      <x:c r="O19" s="26"/>
      <x:c r="P19" s="26"/>
      <x:c r="Q19" s="26"/>
    </x:row>
    <x:row r="20" spans="1:62" ht="10.25" customHeight="1" x14ac:dyDescent="0.25">
      <x:c r="A20" s="26" t="s">
        <x:v>37</x:v>
      </x:c>
      <x:c r="B20" s="26"/>
      <x:c r="C20" s="26"/>
      <x:c r="D20" s="26"/>
      <x:c r="E20" s="26"/>
      <x:c r="F20" s="26"/>
      <x:c r="G20" s="26"/>
      <x:c r="H20" s="26"/>
      <x:c r="I20" s="26"/>
      <x:c r="J20" s="26"/>
      <x:c r="K20" s="26"/>
      <x:c r="L20" s="26"/>
      <x:c r="M20" s="26"/>
      <x:c r="N20" s="26"/>
      <x:c r="O20" s="26"/>
      <x:c r="P20" s="26"/>
      <x:c r="Q20" s="26"/>
    </x:row>
    <x:row r="25" spans="1:62" x14ac:dyDescent="0.25">
      <x:c r="A25" s="14"/>
      <x:c r="B25" s="15"/>
      <x:c r="C25" s="15"/>
      <x:c r="D25" s="14"/>
      <x:c r="E25" s="14">
        <x:v>44228</x:v>
      </x:c>
      <x:c r="F25" s="14">
        <x:v>44256</x:v>
      </x:c>
      <x:c r="G25" s="14">
        <x:v>44287</x:v>
      </x:c>
      <x:c r="H25" s="14">
        <x:v>44317</x:v>
      </x:c>
      <x:c r="I25" s="14">
        <x:v>44348</x:v>
      </x:c>
      <x:c r="J25" s="14">
        <x:v>44378</x:v>
      </x:c>
      <x:c r="K25" s="14">
        <x:v>44409</x:v>
      </x:c>
      <x:c r="L25" s="14">
        <x:v>44440</x:v>
      </x:c>
      <x:c r="M25" s="14">
        <x:v>44470</x:v>
      </x:c>
      <x:c r="N25" s="14">
        <x:v>44501</x:v>
      </x:c>
      <x:c r="O25" s="14">
        <x:v>44531</x:v>
      </x:c>
      <x:c r="P25" s="14">
        <x:v>44562</x:v>
      </x:c>
      <x:c r="Q25" s="14">
        <x:v>44593</x:v>
      </x:c>
      <x:c r="R25" s="14">
        <x:v>44621</x:v>
      </x:c>
      <x:c r="S25" s="14">
        <x:v>44652</x:v>
      </x:c>
      <x:c r="T25" s="14">
        <x:v>44682</x:v>
      </x:c>
      <x:c r="U25" s="14">
        <x:v>44713</x:v>
      </x:c>
      <x:c r="V25" s="14">
        <x:v>44743</x:v>
      </x:c>
      <x:c r="W25" s="14">
        <x:v>44774</x:v>
      </x:c>
      <x:c r="X25" s="14">
        <x:v>44805</x:v>
      </x:c>
      <x:c r="Y25" s="14">
        <x:v>44835</x:v>
      </x:c>
      <x:c r="Z25" s="14">
        <x:v>44866</x:v>
      </x:c>
      <x:c r="AA25" s="14">
        <x:v>44896</x:v>
      </x:c>
      <x:c r="AB25" s="14">
        <x:v>44927</x:v>
      </x:c>
      <x:c r="AC25" s="14">
        <x:v>44958</x:v>
      </x:c>
      <x:c r="AD25" s="14">
        <x:v>44986</x:v>
      </x:c>
      <x:c r="AE25" s="14">
        <x:v>45017</x:v>
      </x:c>
      <x:c r="AF25" s="14">
        <x:v>45047</x:v>
      </x:c>
      <x:c r="AG25" s="14">
        <x:v>44197</x:v>
      </x:c>
      <x:c r="AH25" s="14">
        <x:v>44228</x:v>
      </x:c>
      <x:c r="AI25" s="14">
        <x:v>44256</x:v>
      </x:c>
      <x:c r="AJ25" s="14">
        <x:v>44287</x:v>
      </x:c>
      <x:c r="AK25" s="14">
        <x:v>44317</x:v>
      </x:c>
      <x:c r="AL25" s="14">
        <x:v>44348</x:v>
      </x:c>
      <x:c r="AM25" s="14">
        <x:v>44378</x:v>
      </x:c>
      <x:c r="AN25" s="14">
        <x:v>44409</x:v>
      </x:c>
      <x:c r="AO25" s="14">
        <x:v>44440</x:v>
      </x:c>
      <x:c r="AP25" s="14">
        <x:v>44470</x:v>
      </x:c>
      <x:c r="AQ25" s="14">
        <x:v>44501</x:v>
      </x:c>
      <x:c r="AR25" s="14">
        <x:v>44531</x:v>
      </x:c>
      <x:c r="AS25" s="14">
        <x:v>44562</x:v>
      </x:c>
      <x:c r="AT25" s="14">
        <x:v>44593</x:v>
      </x:c>
      <x:c r="AU25" s="14">
        <x:v>44621</x:v>
      </x:c>
      <x:c r="AV25" s="14">
        <x:v>44652</x:v>
      </x:c>
      <x:c r="AW25" s="14">
        <x:v>44682</x:v>
      </x:c>
      <x:c r="AX25" s="14">
        <x:v>44713</x:v>
      </x:c>
      <x:c r="AY25" s="14">
        <x:v>44743</x:v>
      </x:c>
      <x:c r="AZ25" s="14">
        <x:v>44774</x:v>
      </x:c>
      <x:c r="BA25" s="14">
        <x:v>44805</x:v>
      </x:c>
      <x:c r="BB25" s="14">
        <x:v>44835</x:v>
      </x:c>
      <x:c r="BC25" s="14">
        <x:v>44866</x:v>
      </x:c>
      <x:c r="BD25" s="14">
        <x:v>44896</x:v>
      </x:c>
      <x:c r="BE25" s="14">
        <x:v>44927</x:v>
      </x:c>
      <x:c r="BF25" s="14">
        <x:v>44958</x:v>
      </x:c>
      <x:c r="BG25" s="14">
        <x:v>44986</x:v>
      </x:c>
      <x:c r="BH25" s="14">
        <x:v>45017</x:v>
      </x:c>
      <x:c r="BI25" s="14">
        <x:v>45047</x:v>
      </x:c>
      <x:c r="BJ25" s="12"/>
    </x:row>
    <x:row r="26" spans="1:62" s="4" customFormat="1" x14ac:dyDescent="0.25">
      <x:c r="A26" s="16" t="s">
        <x:v>32</x:v>
      </x:c>
      <x:c r="B26" s="17"/>
      <x:c r="C26" s="17"/>
      <x:c r="D26" s="17" t="s">
        <x:v>1</x:v>
      </x:c>
      <x:c r="E26" s="18">
        <x:v>0</x:v>
      </x:c>
      <x:c r="F26" s="18">
        <x:v>0</x:v>
      </x:c>
      <x:c r="G26" s="18">
        <x:v>0</x:v>
      </x:c>
      <x:c r="H26" s="18">
        <x:v>0</x:v>
      </x:c>
      <x:c r="I26" s="18">
        <x:v>0</x:v>
      </x:c>
      <x:c r="J26" s="18">
        <x:v>0</x:v>
      </x:c>
      <x:c r="K26" s="18">
        <x:v>0</x:v>
      </x:c>
      <x:c r="L26" s="18">
        <x:v>0</x:v>
      </x:c>
      <x:c r="M26" s="18">
        <x:v>0</x:v>
      </x:c>
      <x:c r="N26" s="18">
        <x:v>0</x:v>
      </x:c>
      <x:c r="O26" s="18">
        <x:v>0</x:v>
      </x:c>
      <x:c r="P26" s="18">
        <x:v>0</x:v>
      </x:c>
      <x:c r="Q26" s="18">
        <x:v>0</x:v>
      </x:c>
      <x:c r="R26" s="18">
        <x:v>0</x:v>
      </x:c>
      <x:c r="S26" s="18">
        <x:v>0</x:v>
      </x:c>
      <x:c r="T26" s="18">
        <x:v>0</x:v>
      </x:c>
      <x:c r="U26" s="18">
        <x:v>0</x:v>
      </x:c>
      <x:c r="V26" s="18">
        <x:v>0</x:v>
      </x:c>
      <x:c r="W26" s="18">
        <x:v>0</x:v>
      </x:c>
      <x:c r="X26" s="18">
        <x:v>0</x:v>
      </x:c>
      <x:c r="Y26" s="18">
        <x:v>0</x:v>
      </x:c>
      <x:c r="Z26" s="18">
        <x:v>0</x:v>
      </x:c>
      <x:c r="AA26" s="18">
        <x:v>0</x:v>
      </x:c>
      <x:c r="AB26" s="18">
        <x:v>0</x:v>
      </x:c>
      <x:c r="AC26" s="18">
        <x:v>0</x:v>
      </x:c>
      <x:c r="AD26" s="18">
        <x:v>0</x:v>
      </x:c>
      <x:c r="AE26" s="18">
        <x:v>0</x:v>
      </x:c>
      <x:c r="AF26" s="18">
        <x:v>0</x:v>
      </x:c>
      <x:c r="AG26" s="19">
        <x:v>0</x:v>
      </x:c>
      <x:c r="AH26" s="19">
        <x:v>0</x:v>
      </x:c>
      <x:c r="AI26" s="19">
        <x:v>0</x:v>
      </x:c>
      <x:c r="AJ26" s="19">
        <x:v>0</x:v>
      </x:c>
      <x:c r="AK26" s="19">
        <x:v>0</x:v>
      </x:c>
      <x:c r="AL26" s="19">
        <x:v>0</x:v>
      </x:c>
      <x:c r="AM26" s="19">
        <x:v>0</x:v>
      </x:c>
      <x:c r="AN26" s="19">
        <x:v>0</x:v>
      </x:c>
      <x:c r="AO26" s="19">
        <x:v>0</x:v>
      </x:c>
      <x:c r="AP26" s="19">
        <x:v>0</x:v>
      </x:c>
      <x:c r="AQ26" s="19">
        <x:v>0</x:v>
      </x:c>
      <x:c r="AR26" s="19">
        <x:v>0</x:v>
      </x:c>
      <x:c r="AS26" s="19">
        <x:v>0</x:v>
      </x:c>
      <x:c r="AT26" s="19">
        <x:v>0</x:v>
      </x:c>
      <x:c r="AU26" s="19">
        <x:v>0</x:v>
      </x:c>
      <x:c r="AV26" s="19">
        <x:v>0</x:v>
      </x:c>
      <x:c r="AW26" s="19">
        <x:v>0</x:v>
      </x:c>
      <x:c r="AX26" s="19">
        <x:v>0</x:v>
      </x:c>
      <x:c r="AY26" s="19">
        <x:v>0</x:v>
      </x:c>
      <x:c r="AZ26" s="19">
        <x:v>0</x:v>
      </x:c>
      <x:c r="BA26" s="19">
        <x:v>0</x:v>
      </x:c>
      <x:c r="BB26" s="19">
        <x:v>0</x:v>
      </x:c>
      <x:c r="BC26" s="19">
        <x:v>0</x:v>
      </x:c>
      <x:c r="BD26" s="19">
        <x:v>0</x:v>
      </x:c>
      <x:c r="BE26" s="19">
        <x:v>0</x:v>
      </x:c>
      <x:c r="BF26" s="19">
        <x:v>0</x:v>
      </x:c>
      <x:c r="BG26" s="19">
        <x:v>0</x:v>
      </x:c>
      <x:c r="BH26" s="19">
        <x:v>0</x:v>
      </x:c>
      <x:c r="BI26" s="19">
        <x:v>0</x:v>
      </x:c>
      <x:c r="BJ26" s="11"/>
    </x:row>
    <x:row r="27" spans="1:62" x14ac:dyDescent="0.25">
      <x:c r="A27" s="20"/>
      <x:c r="B27" s="21"/>
      <x:c r="C27" s="21"/>
      <x:c r="D27" s="21" t="s">
        <x:v>2</x:v>
      </x:c>
      <x:c r="E27" s="22">
        <x:v>-0.42358210000000002</x:v>
      </x:c>
      <x:c r="F27" s="22">
        <x:v>-0.96573810000000004</x:v>
      </x:c>
      <x:c r="G27" s="22">
        <x:v>-1.6622840000000001</x:v>
      </x:c>
      <x:c r="H27" s="22">
        <x:v>-2.4639160000000002</x:v>
      </x:c>
      <x:c r="I27" s="22">
        <x:v>-3.2396609999999999</x:v>
      </x:c>
      <x:c r="J27" s="22">
        <x:v>-4.1303619999999999</x:v>
      </x:c>
      <x:c r="K27" s="22">
        <x:v>-4.5893240000000004</x:v>
      </x:c>
      <x:c r="L27" s="22">
        <x:v>-4.7860250000000004</x:v>
      </x:c>
      <x:c r="M27" s="22">
        <x:v>-5.0439319999999999</x:v>
      </x:c>
      <x:c r="N27" s="22">
        <x:v>-5.8263379999999998</x:v>
      </x:c>
      <x:c r="O27" s="22">
        <x:v>-6.2867819999999996</x:v>
      </x:c>
      <x:c r="P27" s="22">
        <x:v>-6.5738459999999996</x:v>
      </x:c>
      <x:c r="Q27" s="22">
        <x:v>-7.3534309999999996</x:v>
      </x:c>
      <x:c r="R27" s="22">
        <x:v>-8.1920040000000007</x:v>
      </x:c>
      <x:c r="S27" s="22">
        <x:v>-9.4016099999999998</x:v>
      </x:c>
      <x:c r="T27" s="22">
        <x:v>-9.9045660000000009</x:v>
      </x:c>
      <x:c r="U27" s="22">
        <x:v>-10.886900000000001</x:v>
      </x:c>
      <x:c r="V27" s="22">
        <x:v>-12.094390000000001</x:v>
      </x:c>
      <x:c r="W27" s="22">
        <x:v>-12.084009999999999</x:v>
      </x:c>
      <x:c r="X27" s="22">
        <x:v>-12.05284</x:v>
      </x:c>
      <x:c r="Y27" s="22">
        <x:v>-12.24159</x:v>
      </x:c>
      <x:c r="Z27" s="22">
        <x:v>-12.59613</x:v>
      </x:c>
      <x:c r="AA27" s="22">
        <x:v>-12.507770000000001</x:v>
      </x:c>
      <x:c r="AB27" s="22">
        <x:v>-12.238329999999999</x:v>
      </x:c>
      <x:c r="AC27" s="22">
        <x:v>-12.93445</x:v>
      </x:c>
      <x:c r="AD27" s="22">
        <x:v>-13.417770000000001</x:v>
      </x:c>
      <x:c r="AE27" s="22">
        <x:v>-13.70346</x:v>
      </x:c>
      <x:c r="AF27" s="22">
        <x:v>-14.13785</x:v>
      </x:c>
      <x:c r="AG27" s="23">
        <x:v>-0.42358210000000002</x:v>
      </x:c>
      <x:c r="AH27" s="23">
        <x:v>-0.96573810000000004</x:v>
      </x:c>
      <x:c r="AI27" s="23">
        <x:v>-1.6622840000000001</x:v>
      </x:c>
      <x:c r="AJ27" s="23">
        <x:v>-2.4639160000000002</x:v>
      </x:c>
      <x:c r="AK27" s="23">
        <x:v>-3.2396609999999999</x:v>
      </x:c>
      <x:c r="AL27" s="23">
        <x:v>-4.1303619999999999</x:v>
      </x:c>
      <x:c r="AM27" s="23">
        <x:v>-4.5893240000000004</x:v>
      </x:c>
      <x:c r="AN27" s="23">
        <x:v>-4.7860250000000004</x:v>
      </x:c>
      <x:c r="AO27" s="23">
        <x:v>-5.0439319999999999</x:v>
      </x:c>
      <x:c r="AP27" s="23">
        <x:v>-5.8263379999999998</x:v>
      </x:c>
      <x:c r="AQ27" s="23">
        <x:v>-6.2867819999999996</x:v>
      </x:c>
      <x:c r="AR27" s="23">
        <x:v>-6.5738459999999996</x:v>
      </x:c>
      <x:c r="AS27" s="23">
        <x:v>-7.3534309999999996</x:v>
      </x:c>
      <x:c r="AT27" s="23">
        <x:v>-8.1920040000000007</x:v>
      </x:c>
      <x:c r="AU27" s="23">
        <x:v>-9.4016099999999998</x:v>
      </x:c>
      <x:c r="AV27" s="23">
        <x:v>-9.9045660000000009</x:v>
      </x:c>
      <x:c r="AW27" s="23">
        <x:v>-10.886900000000001</x:v>
      </x:c>
      <x:c r="AX27" s="23">
        <x:v>-12.094390000000001</x:v>
      </x:c>
      <x:c r="AY27" s="23">
        <x:v>-12.084009999999999</x:v>
      </x:c>
      <x:c r="AZ27" s="23">
        <x:v>-12.05284</x:v>
      </x:c>
      <x:c r="BA27" s="23">
        <x:v>-12.24159</x:v>
      </x:c>
      <x:c r="BB27" s="23">
        <x:v>-12.59613</x:v>
      </x:c>
      <x:c r="BC27" s="23">
        <x:v>-12.507770000000001</x:v>
      </x:c>
      <x:c r="BD27" s="23">
        <x:v>-12.238329999999999</x:v>
      </x:c>
      <x:c r="BE27" s="23">
        <x:v>-12.93445</x:v>
      </x:c>
      <x:c r="BF27" s="23">
        <x:v>-13.417770000000001</x:v>
      </x:c>
      <x:c r="BG27" s="23">
        <x:v>-13.70346</x:v>
      </x:c>
      <x:c r="BH27" s="23">
        <x:v>-14.13785</x:v>
      </x:c>
      <x:c r="BI27" s="23">
        <x:v>-14.35355</x:v>
      </x:c>
      <x:c r="BJ27" s="12"/>
    </x:row>
    <x:row r="28" spans="1:62" x14ac:dyDescent="0.25">
      <x:c r="A28" s="14"/>
      <x:c r="B28" s="15"/>
      <x:c r="C28" s="15"/>
      <x:c r="D28" s="14"/>
      <x:c r="E28" s="14">
        <x:v>44228</x:v>
      </x:c>
      <x:c r="F28" s="14">
        <x:v>44256</x:v>
      </x:c>
      <x:c r="G28" s="14">
        <x:v>44287</x:v>
      </x:c>
      <x:c r="H28" s="14">
        <x:v>44317</x:v>
      </x:c>
      <x:c r="I28" s="14">
        <x:v>44348</x:v>
      </x:c>
      <x:c r="J28" s="14">
        <x:v>44378</x:v>
      </x:c>
      <x:c r="K28" s="14">
        <x:v>44409</x:v>
      </x:c>
      <x:c r="L28" s="14">
        <x:v>44440</x:v>
      </x:c>
      <x:c r="M28" s="14">
        <x:v>44470</x:v>
      </x:c>
      <x:c r="N28" s="14">
        <x:v>44501</x:v>
      </x:c>
      <x:c r="O28" s="14">
        <x:v>44531</x:v>
      </x:c>
      <x:c r="P28" s="14">
        <x:v>44562</x:v>
      </x:c>
      <x:c r="Q28" s="14">
        <x:v>44593</x:v>
      </x:c>
      <x:c r="R28" s="14">
        <x:v>44621</x:v>
      </x:c>
      <x:c r="S28" s="14">
        <x:v>44652</x:v>
      </x:c>
      <x:c r="T28" s="14">
        <x:v>44682</x:v>
      </x:c>
      <x:c r="U28" s="14">
        <x:v>44713</x:v>
      </x:c>
      <x:c r="V28" s="14">
        <x:v>44743</x:v>
      </x:c>
      <x:c r="W28" s="14">
        <x:v>44774</x:v>
      </x:c>
      <x:c r="X28" s="14">
        <x:v>44805</x:v>
      </x:c>
      <x:c r="Y28" s="14">
        <x:v>44835</x:v>
      </x:c>
      <x:c r="Z28" s="14">
        <x:v>44866</x:v>
      </x:c>
      <x:c r="AA28" s="14">
        <x:v>44896</x:v>
      </x:c>
      <x:c r="AB28" s="14">
        <x:v>44927</x:v>
      </x:c>
      <x:c r="AC28" s="14">
        <x:v>44958</x:v>
      </x:c>
      <x:c r="AD28" s="14">
        <x:v>44986</x:v>
      </x:c>
      <x:c r="AE28" s="14">
        <x:v>45017</x:v>
      </x:c>
      <x:c r="AF28" s="14">
        <x:v>45047</x:v>
      </x:c>
      <x:c r="AG28" s="14">
        <x:v>44197</x:v>
      </x:c>
      <x:c r="AH28" s="14">
        <x:v>44228</x:v>
      </x:c>
      <x:c r="AI28" s="14">
        <x:v>44256</x:v>
      </x:c>
      <x:c r="AJ28" s="14">
        <x:v>44287</x:v>
      </x:c>
      <x:c r="AK28" s="14">
        <x:v>44317</x:v>
      </x:c>
      <x:c r="AL28" s="14">
        <x:v>44348</x:v>
      </x:c>
      <x:c r="AM28" s="14">
        <x:v>44378</x:v>
      </x:c>
      <x:c r="AN28" s="14">
        <x:v>44409</x:v>
      </x:c>
      <x:c r="AO28" s="14">
        <x:v>44440</x:v>
      </x:c>
      <x:c r="AP28" s="14">
        <x:v>44470</x:v>
      </x:c>
      <x:c r="AQ28" s="14">
        <x:v>44501</x:v>
      </x:c>
      <x:c r="AR28" s="14">
        <x:v>44531</x:v>
      </x:c>
      <x:c r="AS28" s="14">
        <x:v>44562</x:v>
      </x:c>
      <x:c r="AT28" s="14">
        <x:v>44593</x:v>
      </x:c>
      <x:c r="AU28" s="14">
        <x:v>44621</x:v>
      </x:c>
      <x:c r="AV28" s="14">
        <x:v>44652</x:v>
      </x:c>
      <x:c r="AW28" s="14">
        <x:v>44682</x:v>
      </x:c>
      <x:c r="AX28" s="14">
        <x:v>44713</x:v>
      </x:c>
      <x:c r="AY28" s="14">
        <x:v>44743</x:v>
      </x:c>
      <x:c r="AZ28" s="14">
        <x:v>44774</x:v>
      </x:c>
      <x:c r="BA28" s="14">
        <x:v>44805</x:v>
      </x:c>
      <x:c r="BB28" s="14">
        <x:v>44835</x:v>
      </x:c>
      <x:c r="BC28" s="14">
        <x:v>44866</x:v>
      </x:c>
      <x:c r="BD28" s="14">
        <x:v>44896</x:v>
      </x:c>
      <x:c r="BE28" s="14">
        <x:v>44927</x:v>
      </x:c>
      <x:c r="BF28" s="14">
        <x:v>44958</x:v>
      </x:c>
      <x:c r="BG28" s="14">
        <x:v>44986</x:v>
      </x:c>
      <x:c r="BH28" s="14">
        <x:v>45017</x:v>
      </x:c>
      <x:c r="BI28" s="14">
        <x:v>45047</x:v>
      </x:c>
      <x:c r="BJ28" s="12"/>
    </x:row>
    <x:row r="29" spans="1:62" s="4" customFormat="1" x14ac:dyDescent="0.25">
      <x:c r="A29" s="16" t="s">
        <x:v>33</x:v>
      </x:c>
      <x:c r="B29" s="17"/>
      <x:c r="C29" s="17"/>
      <x:c r="D29" s="17" t="s">
        <x:v>1</x:v>
      </x:c>
      <x:c r="E29" s="18">
        <x:v>5.2884339999999996</x:v>
      </x:c>
      <x:c r="F29" s="18">
        <x:v>5.2884339999999996</x:v>
      </x:c>
      <x:c r="G29" s="18">
        <x:v>5.2884339999999996</x:v>
      </x:c>
      <x:c r="H29" s="18">
        <x:v>5.2884339999999996</x:v>
      </x:c>
      <x:c r="I29" s="18">
        <x:v>5.2884339999999996</x:v>
      </x:c>
      <x:c r="J29" s="18">
        <x:v>5.2884339999999996</x:v>
      </x:c>
      <x:c r="K29" s="18">
        <x:v>5.2884339999999996</x:v>
      </x:c>
      <x:c r="L29" s="18">
        <x:v>5.2884339999999996</x:v>
      </x:c>
      <x:c r="M29" s="18">
        <x:v>5.2884339999999996</x:v>
      </x:c>
      <x:c r="N29" s="18">
        <x:v>5.2884339999999996</x:v>
      </x:c>
      <x:c r="O29" s="18">
        <x:v>5.2884339999999996</x:v>
      </x:c>
      <x:c r="P29" s="18">
        <x:v>5.2884339999999996</x:v>
      </x:c>
      <x:c r="Q29" s="18">
        <x:v>10.219139999999999</x:v>
      </x:c>
      <x:c r="R29" s="18">
        <x:v>10.219139999999999</x:v>
      </x:c>
      <x:c r="S29" s="18">
        <x:v>10.219139999999999</x:v>
      </x:c>
      <x:c r="T29" s="18">
        <x:v>10.219139999999999</x:v>
      </x:c>
      <x:c r="U29" s="18">
        <x:v>10.219139999999999</x:v>
      </x:c>
      <x:c r="V29" s="18">
        <x:v>10.219139999999999</x:v>
      </x:c>
      <x:c r="W29" s="18">
        <x:v>10.219139999999999</x:v>
      </x:c>
      <x:c r="X29" s="18">
        <x:v>10.219139999999999</x:v>
      </x:c>
      <x:c r="Y29" s="18">
        <x:v>10.219139999999999</x:v>
      </x:c>
      <x:c r="Z29" s="18">
        <x:v>10.219139999999999</x:v>
      </x:c>
      <x:c r="AA29" s="18">
        <x:v>10.219139999999999</x:v>
      </x:c>
      <x:c r="AB29" s="18">
        <x:v>10.219139999999999</x:v>
      </x:c>
      <x:c r="AC29" s="18">
        <x:v>16.72476</x:v>
      </x:c>
      <x:c r="AD29" s="18">
        <x:v>16.72476</x:v>
      </x:c>
      <x:c r="AE29" s="18">
        <x:v>16.72476</x:v>
      </x:c>
      <x:c r="AF29" s="18">
        <x:v>16.72476</x:v>
      </x:c>
      <x:c r="AG29" s="19">
        <x:v>5.2884339999999996</x:v>
      </x:c>
      <x:c r="AH29" s="19">
        <x:v>5.2884339999999996</x:v>
      </x:c>
      <x:c r="AI29" s="19">
        <x:v>5.2884339999999996</x:v>
      </x:c>
      <x:c r="AJ29" s="19">
        <x:v>5.2884339999999996</x:v>
      </x:c>
      <x:c r="AK29" s="19">
        <x:v>5.2884339999999996</x:v>
      </x:c>
      <x:c r="AL29" s="19">
        <x:v>5.2884339999999996</x:v>
      </x:c>
      <x:c r="AM29" s="19">
        <x:v>5.2884339999999996</x:v>
      </x:c>
      <x:c r="AN29" s="19">
        <x:v>5.2884339999999996</x:v>
      </x:c>
      <x:c r="AO29" s="19">
        <x:v>5.2884339999999996</x:v>
      </x:c>
      <x:c r="AP29" s="19">
        <x:v>5.2884339999999996</x:v>
      </x:c>
      <x:c r="AQ29" s="19">
        <x:v>5.2884339999999996</x:v>
      </x:c>
      <x:c r="AR29" s="19">
        <x:v>5.2884339999999996</x:v>
      </x:c>
      <x:c r="AS29" s="19">
        <x:v>10.219139999999999</x:v>
      </x:c>
      <x:c r="AT29" s="19">
        <x:v>10.219139999999999</x:v>
      </x:c>
      <x:c r="AU29" s="19">
        <x:v>10.219139999999999</x:v>
      </x:c>
      <x:c r="AV29" s="19">
        <x:v>10.219139999999999</x:v>
      </x:c>
      <x:c r="AW29" s="19">
        <x:v>10.219139999999999</x:v>
      </x:c>
      <x:c r="AX29" s="19">
        <x:v>10.219139999999999</x:v>
      </x:c>
      <x:c r="AY29" s="19">
        <x:v>10.219139999999999</x:v>
      </x:c>
      <x:c r="AZ29" s="19">
        <x:v>10.219139999999999</x:v>
      </x:c>
      <x:c r="BA29" s="19">
        <x:v>10.219139999999999</x:v>
      </x:c>
      <x:c r="BB29" s="19">
        <x:v>10.219139999999999</x:v>
      </x:c>
      <x:c r="BC29" s="19">
        <x:v>10.219139999999999</x:v>
      </x:c>
      <x:c r="BD29" s="19">
        <x:v>10.219139999999999</x:v>
      </x:c>
      <x:c r="BE29" s="19">
        <x:v>16.72476</x:v>
      </x:c>
      <x:c r="BF29" s="19">
        <x:v>16.72476</x:v>
      </x:c>
      <x:c r="BG29" s="19">
        <x:v>16.72476</x:v>
      </x:c>
      <x:c r="BH29" s="19">
        <x:v>16.72476</x:v>
      </x:c>
      <x:c r="BI29" s="19">
        <x:v>16.72476</x:v>
      </x:c>
      <x:c r="BJ29" s="11"/>
    </x:row>
    <x:row r="30" spans="1:62" x14ac:dyDescent="0.25">
      <x:c r="A30" s="20"/>
      <x:c r="B30" s="21"/>
      <x:c r="C30" s="21"/>
      <x:c r="D30" s="21" t="s">
        <x:v>2</x:v>
      </x:c>
      <x:c r="E30" s="22">
        <x:v>4.8424529999999999</x:v>
      </x:c>
      <x:c r="F30" s="22">
        <x:v>4.27163</x:v>
      </x:c>
      <x:c r="G30" s="22">
        <x:v>3.538246</x:v>
      </x:c>
      <x:c r="H30" s="22">
        <x:v>2.6942210000000002</x:v>
      </x:c>
      <x:c r="I30" s="22">
        <x:v>1.877451</x:v>
      </x:c>
      <x:c r="J30" s="22">
        <x:v>0.93965180000000004</x:v>
      </x:c>
      <x:c r="K30" s="22">
        <x:v>0.45641589999999999</x:v>
      </x:c>
      <x:c r="L30" s="22">
        <x:v>0.24930759999999999</x:v>
      </x:c>
      <x:c r="M30" s="22">
        <x:v>-2.2243700000000002E-2</x:v>
      </x:c>
      <x:c r="N30" s="22">
        <x:v>-0.84601970000000004</x:v>
      </x:c>
      <x:c r="O30" s="22">
        <x:v>-1.3308150000000001</x:v>
      </x:c>
      <x:c r="P30" s="22">
        <x:v>-1.6330640000000001</x:v>
      </x:c>
      <x:c r="Q30" s="22">
        <x:v>2.1142650000000001</x:v>
      </x:c>
      <x:c r="R30" s="22">
        <x:v>1.1899919999999999</x:v>
      </x:c>
      <x:c r="S30" s="22">
        <x:v>-0.1432223</x:v>
      </x:c>
      <x:c r="T30" s="22">
        <x:v>-0.69758330000000002</x:v>
      </x:c>
      <x:c r="U30" s="22">
        <x:v>-1.7803059999999999</x:v>
      </x:c>
      <x:c r="V30" s="22">
        <x:v>-3.1111909999999998</x:v>
      </x:c>
      <x:c r="W30" s="22">
        <x:v>-3.0997409999999999</x:v>
      </x:c>
      <x:c r="X30" s="22">
        <x:v>-3.065388</x:v>
      </x:c>
      <x:c r="Y30" s="22">
        <x:v>-3.2734269999999999</x:v>
      </x:c>
      <x:c r="Z30" s="22">
        <x:v>-3.6642060000000001</x:v>
      </x:c>
      <x:c r="AA30" s="22">
        <x:v>-3.566808</x:v>
      </x:c>
      <x:c r="AB30" s="22">
        <x:v>-3.2698330000000002</x:v>
      </x:c>
      <x:c r="AC30" s="22">
        <x:v>1.6270500000000001</x:v>
      </x:c>
      <x:c r="AD30" s="22">
        <x:v>1.062908</x:v>
      </x:c>
      <x:c r="AE30" s="22">
        <x:v>0.72942510000000005</x:v>
      </x:c>
      <x:c r="AF30" s="22">
        <x:v>0.22239639999999999</x:v>
      </x:c>
      <x:c r="AG30" s="23">
        <x:v>4.8424529999999999</x:v>
      </x:c>
      <x:c r="AH30" s="23">
        <x:v>4.27163</x:v>
      </x:c>
      <x:c r="AI30" s="23">
        <x:v>3.538246</x:v>
      </x:c>
      <x:c r="AJ30" s="23">
        <x:v>2.6942210000000002</x:v>
      </x:c>
      <x:c r="AK30" s="23">
        <x:v>1.877451</x:v>
      </x:c>
      <x:c r="AL30" s="23">
        <x:v>0.93965180000000004</x:v>
      </x:c>
      <x:c r="AM30" s="23">
        <x:v>0.45641589999999999</x:v>
      </x:c>
      <x:c r="AN30" s="23">
        <x:v>0.24930759999999999</x:v>
      </x:c>
      <x:c r="AO30" s="23">
        <x:v>-2.2243700000000002E-2</x:v>
      </x:c>
      <x:c r="AP30" s="23">
        <x:v>-0.84601970000000004</x:v>
      </x:c>
      <x:c r="AQ30" s="23">
        <x:v>-1.3308150000000001</x:v>
      </x:c>
      <x:c r="AR30" s="23">
        <x:v>-1.6330640000000001</x:v>
      </x:c>
      <x:c r="AS30" s="23">
        <x:v>2.1142650000000001</x:v>
      </x:c>
      <x:c r="AT30" s="23">
        <x:v>1.1899919999999999</x:v>
      </x:c>
      <x:c r="AU30" s="23">
        <x:v>-0.1432223</x:v>
      </x:c>
      <x:c r="AV30" s="23">
        <x:v>-0.69758330000000002</x:v>
      </x:c>
      <x:c r="AW30" s="23">
        <x:v>-1.7803059999999999</x:v>
      </x:c>
      <x:c r="AX30" s="23">
        <x:v>-3.1111909999999998</x:v>
      </x:c>
      <x:c r="AY30" s="23">
        <x:v>-3.0997409999999999</x:v>
      </x:c>
      <x:c r="AZ30" s="23">
        <x:v>-3.065388</x:v>
      </x:c>
      <x:c r="BA30" s="23">
        <x:v>-3.2734269999999999</x:v>
      </x:c>
      <x:c r="BB30" s="23">
        <x:v>-3.6642060000000001</x:v>
      </x:c>
      <x:c r="BC30" s="23">
        <x:v>-3.566808</x:v>
      </x:c>
      <x:c r="BD30" s="23">
        <x:v>-3.2698330000000002</x:v>
      </x:c>
      <x:c r="BE30" s="23">
        <x:v>1.6270500000000001</x:v>
      </x:c>
      <x:c r="BF30" s="23">
        <x:v>1.062908</x:v>
      </x:c>
      <x:c r="BG30" s="23">
        <x:v>0.72942510000000005</x:v>
      </x:c>
      <x:c r="BH30" s="23">
        <x:v>0.22239639999999999</x:v>
      </x:c>
      <x:c r="BI30" s="23">
        <x:v>-2.9381500000000001E-2</x:v>
      </x:c>
      <x:c r="BJ30" s="12"/>
    </x:row>
    <x:row r="31" spans="1:62" x14ac:dyDescent="0.25">
      <x:c r="A31" s="14"/>
      <x:c r="B31" s="15"/>
      <x:c r="C31" s="15"/>
      <x:c r="D31" s="14"/>
      <x:c r="E31" s="14">
        <x:v>44228</x:v>
      </x:c>
      <x:c r="F31" s="14">
        <x:v>44256</x:v>
      </x:c>
      <x:c r="G31" s="14">
        <x:v>44287</x:v>
      </x:c>
      <x:c r="H31" s="14">
        <x:v>44317</x:v>
      </x:c>
      <x:c r="I31" s="14">
        <x:v>44348</x:v>
      </x:c>
      <x:c r="J31" s="14">
        <x:v>44378</x:v>
      </x:c>
      <x:c r="K31" s="14">
        <x:v>44409</x:v>
      </x:c>
      <x:c r="L31" s="14">
        <x:v>44440</x:v>
      </x:c>
      <x:c r="M31" s="14">
        <x:v>44470</x:v>
      </x:c>
      <x:c r="N31" s="14">
        <x:v>44501</x:v>
      </x:c>
      <x:c r="O31" s="14">
        <x:v>44531</x:v>
      </x:c>
      <x:c r="P31" s="14">
        <x:v>44562</x:v>
      </x:c>
      <x:c r="Q31" s="14">
        <x:v>44593</x:v>
      </x:c>
      <x:c r="R31" s="14">
        <x:v>44621</x:v>
      </x:c>
      <x:c r="S31" s="14">
        <x:v>44652</x:v>
      </x:c>
      <x:c r="T31" s="14">
        <x:v>44682</x:v>
      </x:c>
      <x:c r="U31" s="14">
        <x:v>44713</x:v>
      </x:c>
      <x:c r="V31" s="14">
        <x:v>44743</x:v>
      </x:c>
      <x:c r="W31" s="14">
        <x:v>44774</x:v>
      </x:c>
      <x:c r="X31" s="14">
        <x:v>44805</x:v>
      </x:c>
      <x:c r="Y31" s="14">
        <x:v>44835</x:v>
      </x:c>
      <x:c r="Z31" s="14">
        <x:v>44866</x:v>
      </x:c>
      <x:c r="AA31" s="14">
        <x:v>44896</x:v>
      </x:c>
      <x:c r="AB31" s="14">
        <x:v>44927</x:v>
      </x:c>
      <x:c r="AC31" s="14">
        <x:v>44958</x:v>
      </x:c>
      <x:c r="AD31" s="14">
        <x:v>44986</x:v>
      </x:c>
      <x:c r="AE31" s="14">
        <x:v>45017</x:v>
      </x:c>
      <x:c r="AF31" s="14">
        <x:v>45047</x:v>
      </x:c>
      <x:c r="AG31" s="14">
        <x:v>44197</x:v>
      </x:c>
      <x:c r="AH31" s="14">
        <x:v>44228</x:v>
      </x:c>
      <x:c r="AI31" s="14">
        <x:v>44256</x:v>
      </x:c>
      <x:c r="AJ31" s="14">
        <x:v>44287</x:v>
      </x:c>
      <x:c r="AK31" s="14">
        <x:v>44317</x:v>
      </x:c>
      <x:c r="AL31" s="14">
        <x:v>44348</x:v>
      </x:c>
      <x:c r="AM31" s="14">
        <x:v>44378</x:v>
      </x:c>
      <x:c r="AN31" s="14">
        <x:v>44409</x:v>
      </x:c>
      <x:c r="AO31" s="14">
        <x:v>44440</x:v>
      </x:c>
      <x:c r="AP31" s="14">
        <x:v>44470</x:v>
      </x:c>
      <x:c r="AQ31" s="14">
        <x:v>44501</x:v>
      </x:c>
      <x:c r="AR31" s="14">
        <x:v>44531</x:v>
      </x:c>
      <x:c r="AS31" s="14">
        <x:v>44562</x:v>
      </x:c>
      <x:c r="AT31" s="14">
        <x:v>44593</x:v>
      </x:c>
      <x:c r="AU31" s="14">
        <x:v>44621</x:v>
      </x:c>
      <x:c r="AV31" s="14">
        <x:v>44652</x:v>
      </x:c>
      <x:c r="AW31" s="14">
        <x:v>44682</x:v>
      </x:c>
      <x:c r="AX31" s="14">
        <x:v>44713</x:v>
      </x:c>
      <x:c r="AY31" s="14">
        <x:v>44743</x:v>
      </x:c>
      <x:c r="AZ31" s="14">
        <x:v>44774</x:v>
      </x:c>
      <x:c r="BA31" s="14">
        <x:v>44805</x:v>
      </x:c>
      <x:c r="BB31" s="14">
        <x:v>44835</x:v>
      </x:c>
      <x:c r="BC31" s="14">
        <x:v>44866</x:v>
      </x:c>
      <x:c r="BD31" s="14">
        <x:v>44896</x:v>
      </x:c>
      <x:c r="BE31" s="14">
        <x:v>44927</x:v>
      </x:c>
      <x:c r="BF31" s="14">
        <x:v>44958</x:v>
      </x:c>
      <x:c r="BG31" s="14">
        <x:v>44986</x:v>
      </x:c>
      <x:c r="BH31" s="14">
        <x:v>45017</x:v>
      </x:c>
      <x:c r="BI31" s="14">
        <x:v>45047</x:v>
      </x:c>
      <x:c r="BJ31" s="12"/>
    </x:row>
    <x:row r="32" spans="1:62" s="4" customFormat="1" x14ac:dyDescent="0.25">
      <x:c r="A32" s="16" t="s">
        <x:v>34</x:v>
      </x:c>
      <x:c r="B32" s="17"/>
      <x:c r="C32" s="17"/>
      <x:c r="D32" s="17" t="s">
        <x:v>1</x:v>
      </x:c>
      <x:c r="E32" s="18">
        <x:v>3.4455560107666661</x:v>
      </x:c>
      <x:c r="F32" s="18">
        <x:v>3.5787453440999997</x:v>
      </x:c>
      <x:c r="G32" s="18">
        <x:v>3.5787453440999997</x:v>
      </x:c>
      <x:c r="H32" s="18">
        <x:v>3.8492491557666662</x:v>
      </x:c>
      <x:c r="I32" s="18">
        <x:v>3.9780669157666662</x:v>
      </x:c>
      <x:c r="J32" s="18">
        <x:v>3.9980898890999996</x:v>
      </x:c>
      <x:c r="K32" s="18">
        <x:v>4.1483072013999998</x:v>
      </x:c>
      <x:c r="L32" s="18">
        <x:v>4.1483072013999998</x:v>
      </x:c>
      <x:c r="M32" s="18">
        <x:v>4.2686603640666663</x:v>
      </x:c>
      <x:c r="N32" s="18">
        <x:v>4.5434981140666668</x:v>
      </x:c>
      <x:c r="O32" s="18">
        <x:v>4.5434981140666668</x:v>
      </x:c>
      <x:c r="P32" s="18">
        <x:v>4.5434981140666668</x:v>
      </x:c>
      <x:c r="Q32" s="18">
        <x:v>10.832489037333334</x:v>
      </x:c>
      <x:c r="R32" s="18">
        <x:v>10.832489037333334</x:v>
      </x:c>
      <x:c r="S32" s="18">
        <x:v>10.901812170666666</x:v>
      </x:c>
      <x:c r="T32" s="18">
        <x:v>11.601863670666665</x:v>
      </x:c>
      <x:c r="U32" s="18">
        <x:v>12.370662737333332</x:v>
      </x:c>
      <x:c r="V32" s="18">
        <x:v>12.385679970666665</x:v>
      </x:c>
      <x:c r="W32" s="18">
        <x:v>14.552708937333334</x:v>
      </x:c>
      <x:c r="X32" s="18">
        <x:v>14.904700837333333</x:v>
      </x:c>
      <x:c r="Y32" s="18">
        <x:v>14.904700837333333</x:v>
      </x:c>
      <x:c r="Z32" s="18">
        <x:v>15.651241637333332</x:v>
      </x:c>
      <x:c r="AA32" s="18">
        <x:v>15.728273970666665</x:v>
      </x:c>
      <x:c r="AB32" s="18">
        <x:v>15.806782970666664</x:v>
      </x:c>
      <x:c r="AC32" s="18">
        <x:v>27.251256970666667</x:v>
      </x:c>
      <x:c r="AD32" s="18">
        <x:v>27.625221970666665</x:v>
      </x:c>
      <x:c r="AE32" s="18">
        <x:v>27.625221970666665</x:v>
      </x:c>
      <x:c r="AF32" s="18">
        <x:v>28.868602733333333</x:v>
      </x:c>
      <x:c r="AG32" s="19">
        <x:v>3.4455560107666661</x:v>
      </x:c>
      <x:c r="AH32" s="19">
        <x:v>3.5787453440999997</x:v>
      </x:c>
      <x:c r="AI32" s="19">
        <x:v>3.5787453440999997</x:v>
      </x:c>
      <x:c r="AJ32" s="19">
        <x:v>3.8492491557666662</x:v>
      </x:c>
      <x:c r="AK32" s="19">
        <x:v>3.9780669157666662</x:v>
      </x:c>
      <x:c r="AL32" s="19">
        <x:v>3.9980898890999996</x:v>
      </x:c>
      <x:c r="AM32" s="19">
        <x:v>4.1483072013999998</x:v>
      </x:c>
      <x:c r="AN32" s="19">
        <x:v>4.1483072013999998</x:v>
      </x:c>
      <x:c r="AO32" s="19">
        <x:v>4.2686603640666663</x:v>
      </x:c>
      <x:c r="AP32" s="19">
        <x:v>4.5434981140666668</x:v>
      </x:c>
      <x:c r="AQ32" s="19">
        <x:v>4.5434981140666668</x:v>
      </x:c>
      <x:c r="AR32" s="19">
        <x:v>4.5434981140666668</x:v>
      </x:c>
      <x:c r="AS32" s="19">
        <x:v>10.832489037333334</x:v>
      </x:c>
      <x:c r="AT32" s="19">
        <x:v>10.832489037333334</x:v>
      </x:c>
      <x:c r="AU32" s="19">
        <x:v>10.901812170666666</x:v>
      </x:c>
      <x:c r="AV32" s="19">
        <x:v>11.601863670666665</x:v>
      </x:c>
      <x:c r="AW32" s="19">
        <x:v>12.370662737333332</x:v>
      </x:c>
      <x:c r="AX32" s="19">
        <x:v>12.385679970666665</x:v>
      </x:c>
      <x:c r="AY32" s="19">
        <x:v>14.552708937333334</x:v>
      </x:c>
      <x:c r="AZ32" s="19">
        <x:v>14.904700837333333</x:v>
      </x:c>
      <x:c r="BA32" s="19">
        <x:v>14.904700837333333</x:v>
      </x:c>
      <x:c r="BB32" s="19">
        <x:v>15.651241637333332</x:v>
      </x:c>
      <x:c r="BC32" s="19">
        <x:v>15.728273970666665</x:v>
      </x:c>
      <x:c r="BD32" s="19">
        <x:v>15.806782970666664</x:v>
      </x:c>
      <x:c r="BE32" s="19">
        <x:v>27.251256970666667</x:v>
      </x:c>
      <x:c r="BF32" s="19">
        <x:v>27.625221970666665</x:v>
      </x:c>
      <x:c r="BG32" s="19">
        <x:v>27.625221970666665</x:v>
      </x:c>
      <x:c r="BH32" s="19">
        <x:v>28.868602733333333</x:v>
      </x:c>
      <x:c r="BI32" s="19">
        <x:v>29.004755033333332</x:v>
      </x:c>
      <x:c r="BJ32" s="11"/>
    </x:row>
    <x:row r="33" spans="1:71" x14ac:dyDescent="0.25">
      <x:c r="A33" s="20"/>
      <x:c r="B33" s="21"/>
      <x:c r="C33" s="21"/>
      <x:c r="D33" s="21" t="s">
        <x:v>2</x:v>
      </x:c>
      <x:c r="E33" s="22">
        <x:v>3.0087558333333333</x:v>
      </x:c>
      <x:c r="F33" s="22">
        <x:v>2.8631373733333336</x:v>
      </x:c>
      <x:c r="G33" s="22">
        <x:v>2.2660402200000003</x:v>
      </x:c>
      <x:c r="H33" s="22">
        <x:v>1.9606382300000003</x:v>
      </x:c>
      <x:c r="I33" s="22">
        <x:v>1.7037385433333334</x:v>
      </x:c>
      <x:c r="J33" s="22">
        <x:v>1.3118137300000001</x:v>
      </x:c>
      <x:c r="K33" s="22">
        <x:v>1.0442147266666664</x:v>
      </x:c>
      <x:c r="L33" s="22">
        <x:v>0.67665079999999989</x:v>
      </x:c>
      <x:c r="M33" s="22">
        <x:v>0.2502297500000002</x:v>
      </x:c>
      <x:c r="N33" s="22">
        <x:v>-0.34589671</x:v>
      </x:c>
      <x:c r="O33" s="22">
        <x:v>-1.0381341599999998</x:v>
      </x:c>
      <x:c r="P33" s="22">
        <x:v>-1.8858510399999999</x:v>
      </x:c>
      <x:c r="Q33" s="22">
        <x:v>2.4078867399999999</x:v>
      </x:c>
      <x:c r="R33" s="22">
        <x:v>1.3494936466666667</x:v>
      </x:c>
      <x:c r="S33" s="22">
        <x:v>-0.24632409666666666</x:v>
      </x:c>
      <x:c r="T33" s="22">
        <x:v>-1.0318341066666661</x:v>
      </x:c>
      <x:c r="U33" s="22">
        <x:v>-1.4471439699999999</x:v>
      </x:c>
      <x:c r="V33" s="22">
        <x:v>-2.6240112600000001</x:v>
      </x:c>
      <x:c r="W33" s="22">
        <x:v>-2.0968059566666666</x:v>
      </x:c>
      <x:c r="X33" s="22">
        <x:v>-2.3547184033333335</x:v>
      </x:c>
      <x:c r="Y33" s="22">
        <x:v>-3.1954863166666669</x:v>
      </x:c>
      <x:c r="Z33" s="22">
        <x:v>-3.30980783</x:v>
      </x:c>
      <x:c r="AA33" s="22">
        <x:v>-3.6375017133333341</x:v>
      </x:c>
      <x:c r="AB33" s="22">
        <x:v>-3.7422413733333344</x:v>
      </x:c>
      <x:c r="AC33" s="22">
        <x:v>3.1530132033333329</x:v>
      </x:c>
      <x:c r="AD33" s="22">
        <x:v>2.7827516499999998</x:v>
      </x:c>
      <x:c r="AE33" s="22">
        <x:v>2.0888407599999996</x:v>
      </x:c>
      <x:c r="AF33" s="22">
        <x:v>2.3235481499999997</x:v>
      </x:c>
      <x:c r="AG33" s="23">
        <x:v>3.0087558333333333</x:v>
      </x:c>
      <x:c r="AH33" s="23">
        <x:v>2.8631373733333336</x:v>
      </x:c>
      <x:c r="AI33" s="23">
        <x:v>2.2660402200000003</x:v>
      </x:c>
      <x:c r="AJ33" s="23">
        <x:v>1.9606382300000003</x:v>
      </x:c>
      <x:c r="AK33" s="23">
        <x:v>1.7037385433333334</x:v>
      </x:c>
      <x:c r="AL33" s="23">
        <x:v>1.3118137300000001</x:v>
      </x:c>
      <x:c r="AM33" s="23">
        <x:v>1.0442147266666664</x:v>
      </x:c>
      <x:c r="AN33" s="23">
        <x:v>0.67665079999999989</x:v>
      </x:c>
      <x:c r="AO33" s="23">
        <x:v>0.2502297500000002</x:v>
      </x:c>
      <x:c r="AP33" s="23">
        <x:v>-0.34589671</x:v>
      </x:c>
      <x:c r="AQ33" s="23">
        <x:v>-1.0381341599999998</x:v>
      </x:c>
      <x:c r="AR33" s="23">
        <x:v>-1.8858510399999999</x:v>
      </x:c>
      <x:c r="AS33" s="23">
        <x:v>2.4078867399999999</x:v>
      </x:c>
      <x:c r="AT33" s="23">
        <x:v>1.3494936466666667</x:v>
      </x:c>
      <x:c r="AU33" s="23">
        <x:v>-0.24632409666666666</x:v>
      </x:c>
      <x:c r="AV33" s="23">
        <x:v>-1.0318341066666661</x:v>
      </x:c>
      <x:c r="AW33" s="23">
        <x:v>-1.4471439699999999</x:v>
      </x:c>
      <x:c r="AX33" s="23">
        <x:v>-2.6240112600000001</x:v>
      </x:c>
      <x:c r="AY33" s="23">
        <x:v>-2.0968059566666666</x:v>
      </x:c>
      <x:c r="AZ33" s="23">
        <x:v>-2.3547184033333335</x:v>
      </x:c>
      <x:c r="BA33" s="23">
        <x:v>-3.1954863166666669</x:v>
      </x:c>
      <x:c r="BB33" s="23">
        <x:v>-3.30980783</x:v>
      </x:c>
      <x:c r="BC33" s="23">
        <x:v>-3.6375017133333341</x:v>
      </x:c>
      <x:c r="BD33" s="23">
        <x:v>-3.7422413733333344</x:v>
      </x:c>
      <x:c r="BE33" s="23">
        <x:v>3.1530132033333329</x:v>
      </x:c>
      <x:c r="BF33" s="23">
        <x:v>2.7827516499999998</x:v>
      </x:c>
      <x:c r="BG33" s="23">
        <x:v>2.0888407599999996</x:v>
      </x:c>
      <x:c r="BH33" s="23">
        <x:v>2.3235481499999997</x:v>
      </x:c>
      <x:c r="BI33" s="23">
        <x:v>2.3081225733333337</x:v>
      </x:c>
      <x:c r="BJ33" s="12"/>
    </x:row>
    <x:row r="34" spans="1:71" x14ac:dyDescent="0.25">
      <x:c r="R34" s="5"/>
    </x:row>
    <x:row r="35" spans="1:71" s="4" customFormat="1" x14ac:dyDescent="0.25">
      <x:c r="R35" s="2"/>
    </x:row>
    <x:row r="37" spans="1:71" x14ac:dyDescent="0.25">
      <x:c r="R37" s="5"/>
    </x:row>
    <x:row r="38" spans="1:71" s="4" customFormat="1" x14ac:dyDescent="0.25">
      <x:c r="R38" s="2"/>
    </x:row>
    <x:row r="41" spans="1:71" s="4" customFormat="1" x14ac:dyDescent="0.25">
      <x:c r="R41" s="2"/>
    </x:row>
    <x:row r="44" spans="1:71" s="4" customFormat="1" x14ac:dyDescent="0.25">
      <x:c r="R44" s="2"/>
      <x:c r="S44" s="2"/>
      <x:c r="T44" s="2"/>
      <x:c r="U44" s="2"/>
      <x:c r="V44" s="2"/>
      <x:c r="W44" s="2"/>
      <x:c r="X44" s="2"/>
      <x:c r="Y44" s="2"/>
      <x:c r="Z44" s="2"/>
      <x:c r="AA44" s="2"/>
      <x:c r="AB44" s="2"/>
      <x:c r="AC44" s="2"/>
      <x:c r="AD44" s="2"/>
      <x:c r="AE44" s="2"/>
      <x:c r="AF44" s="2"/>
      <x:c r="AG44" s="2"/>
      <x:c r="AH44" s="2"/>
      <x:c r="AI44" s="2"/>
      <x:c r="AJ44" s="2"/>
      <x:c r="AK44" s="2"/>
      <x:c r="AL44" s="2"/>
      <x:c r="AM44" s="2"/>
      <x:c r="AN44" s="2"/>
      <x:c r="AO44" s="2"/>
      <x:c r="AP44" s="2"/>
      <x:c r="AQ44" s="2"/>
      <x:c r="AR44" s="2"/>
      <x:c r="AS44" s="2"/>
      <x:c r="AT44" s="2"/>
      <x:c r="AU44" s="2"/>
      <x:c r="AV44" s="2"/>
      <x:c r="AW44" s="2"/>
      <x:c r="AX44" s="2"/>
      <x:c r="AY44" s="2"/>
      <x:c r="AZ44" s="2"/>
      <x:c r="BA44" s="2"/>
      <x:c r="BB44" s="2"/>
      <x:c r="BC44" s="2"/>
      <x:c r="BD44" s="2"/>
      <x:c r="BE44" s="2"/>
      <x:c r="BF44" s="2"/>
      <x:c r="BG44" s="2"/>
      <x:c r="BH44" s="2"/>
      <x:c r="BI44" s="2"/>
      <x:c r="BJ44" s="2"/>
      <x:c r="BK44" s="2"/>
      <x:c r="BL44" s="2"/>
      <x:c r="BM44" s="2"/>
      <x:c r="BN44" s="2"/>
      <x:c r="BO44" s="2"/>
      <x:c r="BP44" s="2"/>
      <x:c r="BQ44" s="2"/>
      <x:c r="BR44" s="2"/>
      <x:c r="BS44" s="2"/>
    </x:row>
    <x:row r="47" spans="1:71" s="4" customFormat="1" x14ac:dyDescent="0.25"/>
  </x:sheetData>
  <x:mergeCells count="4">
    <x:mergeCell ref="A1:Q1"/>
    <x:mergeCell ref="A2:Q2"/>
    <x:mergeCell ref="A19:Q19"/>
    <x:mergeCell ref="A20:Q20"/>
  </x:mergeCells>
  <x:pageMargins left="0.7" right="0.7" top="0.75" bottom="0.75" header="0.3" footer="0.3"/>
  <x:pageSetup paperSize="9" orientation="portrait" r:id="rId1"/>
  <x:drawing r:id="rId2"/>
</x:worksheet>
</file>

<file path=xl/worksheets/sheet4.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OECD Employment Outlook 2023 - © OECD 2023</x:v>
      </x:c>
    </x:row>
    <x:row r="6">
      <x:c/>
      <x:c r="B6" s="28" t="str">
        <x:v>Under pressure: Labour market and wage developments in OECD countries - Annex Figure 1.C.1. Minimum wage evolution, January 2021 to May 2023</x:v>
      </x:c>
    </x:row>
    <x:row r="7">
      <x:c/>
      <x:c r="B7" s="28" t="str">
        <x:v>Version 1 - Last updated: 11-Jul-2023</x:v>
      </x:c>
    </x:row>
    <x:row r="8">
      <x:c/>
      <x:c r="B8" s="29" t="str">
        <x:v>Disclaimer: http://oe.cd/disclaimer</x:v>
      </x:c>
    </x:row>
    <x:row r="9">
      <x:c/>
      <x:c r="B9" s="28" t="str">
        <x:v/>
      </x:c>
    </x:row>
    <x:row r="10">
      <x:c/>
      <x:c r="B10" s="29" t="str">
        <x:v>Permanent location of this file: https://stat.link/0kg6xu</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KINANE Niamh, ELS</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Props1.xml><?xml version="1.0" encoding="utf-8"?>
<ds:datastoreItem xmlns:ds="http://schemas.openxmlformats.org/officeDocument/2006/customXml" ds:itemID="{00517027-450A-41E0-9E9D-3B18950232C6}">
  <ds:schemaRefs>
    <ds:schemaRef ds:uri="http://schemas.microsoft.com/sharepoint/v3/contenttype/forms"/>
  </ds:schemaRefs>
</ds:datastoreItem>
</file>

<file path=customXml/itemProps2.xml><?xml version="1.0" encoding="utf-8"?>
<ds:datastoreItem xmlns:ds="http://schemas.openxmlformats.org/officeDocument/2006/customXml" ds:itemID="{61253144-E462-4388-918A-AF1A7D593107}">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FAA72CC5-787A-4CA2-A3B8-5CD68D3C8D52}">
  <ds:schemaRefs>
    <ds:schemaRef ds:uri="Microsoft.SharePoint.Taxonomy.ContentTypeSync"/>
  </ds:schemaRefs>
</ds:datastoreItem>
</file>

<file path=customXml/itemProps4.xml><?xml version="1.0" encoding="utf-8"?>
<ds:datastoreItem xmlns:ds="http://schemas.openxmlformats.org/officeDocument/2006/customXml" ds:itemID="{C7529031-FEE4-4112-BB67-57B9098D68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9CF2B23-0026-4CDF-B1F5-1055481026DB}">
  <ds:schemaRefs>
    <ds:schemaRef ds:uri="http://purl.org/dc/dcmitype/"/>
    <ds:schemaRef ds:uri="http://schemas.microsoft.com/sharepoint/v4"/>
    <ds:schemaRef ds:uri="c5805097-db0a-42f9-a837-be9035f1f571"/>
    <ds:schemaRef ds:uri="http://schemas.microsoft.com/office/infopath/2007/PartnerControls"/>
    <ds:schemaRef ds:uri="http://schemas.openxmlformats.org/package/2006/metadata/core-properties"/>
    <ds:schemaRef ds:uri="http://purl.org/dc/terms/"/>
    <ds:schemaRef ds:uri="http://purl.org/dc/elements/1.1/"/>
    <ds:schemaRef ds:uri="http://www.w3.org/XML/1998/namespace"/>
    <ds:schemaRef ds:uri="ca82dde9-3436-4d3d-bddd-d31447390034"/>
    <ds:schemaRef ds:uri="c9f238dd-bb73-4aef-a7a5-d644ad823e52"/>
    <ds:schemaRef ds:uri="http://schemas.microsoft.com/office/2006/documentManagement/types"/>
    <ds:schemaRef ds:uri="22a5b7d0-1699-458f-b8e2-4d8247229549"/>
    <ds:schemaRef ds:uri="54c4cd27-f286-408f-9ce0-33c1e0f3ab3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g1-c1</vt:lpstr>
      <vt:lpstr>g1-c1 (2)</vt:lpstr>
      <vt:lpstr>g1-c1 (3)</vt:lpstr>
      <vt:lpstr>'g1-c1'!footnotes</vt:lpstr>
      <vt:lpstr>'g1-c1 (2)'!footnotes</vt:lpstr>
      <vt:lpstr>'g1-c1 (3)'!footnotes</vt:lpstr>
      <vt:lpstr>'g1-c1'!Notes</vt:lpstr>
      <vt:lpstr>'g1-c1 (2)'!Notes</vt:lpstr>
      <vt:lpstr>'g1-c1 (3)'!Notes</vt:lpstr>
      <vt:lpstr>'g1-c1'!Print_Area</vt:lpstr>
      <vt:lpstr>'g1-c1 (2)'!Print_Area</vt:lpstr>
      <vt:lpstr>'g1-c1 (3)'!Print_Area</vt:lpstr>
      <vt:lpstr>'g1-c1'!Source</vt:lpstr>
      <vt:lpstr>'g1-c1 (2)'!Source</vt:lpstr>
      <vt:lpstr>'g1-c1 (3)'!Source</vt:lpstr>
      <vt:lpstr>'g1-c1'!Subtitle</vt:lpstr>
      <vt:lpstr>'g1-c1 (2)'!Subtitle</vt:lpstr>
      <vt:lpstr>'g1-c1 (3)'!Subtitle</vt:lpstr>
      <vt:lpstr>'g1-c1'!title</vt:lpstr>
      <vt:lpstr>'g1-c1 (2)'!title</vt:lpstr>
      <vt:lpstr>'g1-c1 (3)'!title</vt:lpstr>
      <vt:lpstr>'g1-c1'!Title_</vt:lpstr>
      <vt:lpstr>'g1-c1 (2)'!Title_</vt:lpstr>
      <vt:lpstr>'g1-c1 (3)'!Title_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Sebastien</dc:creator>
  <cp:lastModifiedBy>MARTIN Sebastien, ELS/JAI</cp:lastModifiedBy>
  <cp:lastPrinted>2023-07-11T15:17:56Z</cp:lastPrinted>
  <dcterms:created xsi:type="dcterms:W3CDTF">2023-05-24T13:43:30Z</dcterms:created>
  <dcterms:modified xsi:type="dcterms:W3CDTF">2023-07-19T08:45:43Z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