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4242-FR - Sous pression , la classe moyenne en perte de vitesse\"/>
    </mc:Choice>
  </mc:AlternateContent>
  <bookViews>
    <workbookView xWindow="-120" yWindow="-120" windowWidth="29040" windowHeight="15840"/>
  </bookViews>
  <sheets>
    <sheet name="g2-12" sheetId="1" r:id="rId1"/>
  </sheets>
  <definedNames>
    <definedName name="footnotes" localSheetId="0">'g2-12'!$A$31:$O$32</definedName>
    <definedName name="Notes" localSheetId="0">'g2-12'!$A$31:$O$31</definedName>
    <definedName name="Source" localSheetId="0">'g2-12'!$A$32:$O$32</definedName>
    <definedName name="Subtitle" localSheetId="0">'g2-12'!$A$7:$O$7</definedName>
    <definedName name="title" localSheetId="0">'g2-12'!$A$6:$O$7</definedName>
    <definedName name="Title_" localSheetId="0">'g2-12'!$A$6:$O$6</definedName>
  </definedNames>
  <calcPr calcId="162913"/>
</workbook>
</file>

<file path=xl/sharedStrings.xml><?xml version="1.0" encoding="utf-8"?>
<sst xmlns="http://schemas.openxmlformats.org/spreadsheetml/2006/main" count="32" uniqueCount="31">
  <si>
    <t xml:space="preserve">Graphique 2.12. Moins de familles avec enfants ont un revenu intermédiaire </t>
  </si>
  <si>
    <t>Parts de la population par type de famille et catégorie de revenu, moyenne de l’OCDE, du milieu des années 1980 au milieu des années 2010</t>
  </si>
  <si>
    <t>Note : les ménages « à revenu intermédiaire » sont définis les ménages dont le revenu représente entre 75 % et 200 % du revenu national médian. Les ménages « à haut revenu » sont définis comme les ménages dont le revenu est plus de deux fois supérieur au revenu national médian. Les nombres entre parenthèses correspondent à la par de chaque catégorie dans la population totale. La moyenne de l’OCDE comprend les données disponibles des pays suivants : Allemagne, Canada, Danemark, États-Unis, Finlande, France, Luxembourg, Mexique, Norvège, Suède et Royaume-Uni.</t>
  </si>
  <si>
    <t>Source : calculs de l’OCDE d’après le LIS et l’enquête EU-SILC.</t>
  </si>
  <si>
    <t>Bas (0 %-75 % du revenu médian)</t>
  </si>
  <si>
    <t>Intermédiaire (75 %-200 % du revenu médian)</t>
  </si>
  <si>
    <t>Haut (plus de 200 % du revenu médian)</t>
  </si>
  <si>
    <t>Adultes célibataires</t>
  </si>
  <si>
    <t>Milleu des années 1980 (12 %)</t>
  </si>
  <si>
    <t>Milieu des années 1990 (14 %)</t>
  </si>
  <si>
    <t>Milieu des années 2000 (14 %)</t>
  </si>
  <si>
    <t>Milieu des années 2010 (15 %)</t>
  </si>
  <si>
    <t>Milieu des années 1980 (8 %)</t>
  </si>
  <si>
    <t>Milieu des années 1990 (9 %)</t>
  </si>
  <si>
    <t>Milieu des années 2000 (9 %)</t>
  </si>
  <si>
    <t>Milieu des années 2010 (9 %)</t>
  </si>
  <si>
    <t>Couples sans enfants</t>
  </si>
  <si>
    <t>Couples avec enfants</t>
  </si>
  <si>
    <t>milieu des années 2010 (25 %)</t>
  </si>
  <si>
    <t>milieu des années 2000 (23 %)</t>
  </si>
  <si>
    <t>milieu des années 1990 (21 %)</t>
  </si>
  <si>
    <t>milieu des années 1980 (19 %)</t>
  </si>
  <si>
    <t>milieu des années 1980 (56 %)</t>
  </si>
  <si>
    <t>milieu des années 1990 (54 %)</t>
  </si>
  <si>
    <t>milieu des années 2000 (50 %)</t>
  </si>
  <si>
    <t>milieu des années 2010 (47 %)</t>
  </si>
  <si>
    <t>Familles monoparentales</t>
  </si>
  <si>
    <t>Sous pression : la classe moyenne en perte de vitesse - © OCDE 2019</t>
  </si>
  <si>
    <t>Chapter 2</t>
  </si>
  <si>
    <t>Version 1 - Dernière mise à jour : 18-Jun-2019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</si>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</sst>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2" borderId="0" xfId="0" applyFont="1" applyFill="1" applyBorder="1"/>
    <xf numFmtId="0" fontId="1" fillId="2" borderId="2" xfId="0" applyFont="1" applyFill="1" applyBorder="1"/>
    <xf numFmtId="0" fontId="3" fillId="0" borderId="0" xfId="0" applyFont="1" applyFill="1"/>
    <xf numFmtId="164" fontId="1" fillId="0" borderId="0" xfId="0" applyNumberFormat="1" applyFont="1" applyBorder="1"/>
    <xf numFmtId="164" fontId="1" fillId="2" borderId="0" xfId="0" applyNumberFormat="1" applyFont="1" applyFill="1" applyBorder="1"/>
    <xf numFmtId="164" fontId="1" fillId="2" borderId="2" xfId="0" applyNumberFormat="1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1" xfId="0" applyFont="1" applyBorder="1" applyAlignment="1">
      <alignment horizontal="left" wrapText="1"/>
    </xf>
    <xf numFmtId="0" fontId="4" fillId="3" borderId="0" xfId="0" applyFont="1" applyFill="1" applyAlignment="1"/>
    <xf numFmtId="0" fontId="5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7.889292880904121E-2"/>
          <c:w val="0.98906927548920154"/>
          <c:h val="0.915192430172411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'g2-12'!$J$35</c:f>
              <c:strCache>
                <c:ptCount val="1"/>
                <c:pt idx="0">
                  <c:v>Bas (0 %-75 % du revenu médian)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50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2-4B0E-8E78-2BB575A7B23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48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032-4B0E-8E78-2BB575A7B23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48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2-4B0E-8E78-2BB575A7B23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48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032-4B0E-8E78-2BB575A7B23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32-4B0E-8E78-2BB575A7B23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40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032-4B0E-8E78-2BB575A7B23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46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2-4B0E-8E78-2BB575A7B23C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53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032-4B0E-8E78-2BB575A7B23C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54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2-4B0E-8E78-2BB575A7B23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32-4B0E-8E78-2BB575A7B23C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032-4B0E-8E78-2BB575A7B23C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2-4B0E-8E78-2BB575A7B23C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032-4B0E-8E78-2BB575A7B23C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032-4B0E-8E78-2BB575A7B23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32-4B0E-8E78-2BB575A7B23C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032-4B0E-8E78-2BB575A7B23C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032-4B0E-8E78-2BB575A7B23C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032-4B0E-8E78-2BB575A7B23C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032-4B0E-8E78-2BB575A7B23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'g2-12'!$A$36:$E$54</c:f>
              <c:multiLvlStrCache>
                <c:ptCount val="19"/>
                <c:lvl>
                  <c:pt idx="0">
                    <c:v>Milleu des années 1980 (12 %)</c:v>
                  </c:pt>
                  <c:pt idx="1">
                    <c:v>Milieu des années 1990 (14 %)</c:v>
                  </c:pt>
                  <c:pt idx="2">
                    <c:v>Milieu des années 2000 (14 %)</c:v>
                  </c:pt>
                  <c:pt idx="3">
                    <c:v>Milieu des années 2010 (15 %)</c:v>
                  </c:pt>
                  <c:pt idx="5">
                    <c:v>Milieu des années 1980 (8 %)</c:v>
                  </c:pt>
                  <c:pt idx="6">
                    <c:v>Milieu des années 1990 (9 %)</c:v>
                  </c:pt>
                  <c:pt idx="7">
                    <c:v>Milieu des années 2000 (9 %)</c:v>
                  </c:pt>
                  <c:pt idx="8">
                    <c:v>Milieu des années 2010 (9 %)</c:v>
                  </c:pt>
                  <c:pt idx="10">
                    <c:v>milieu des années 1980 (19 %)</c:v>
                  </c:pt>
                  <c:pt idx="11">
                    <c:v>milieu des années 1990 (21 %)</c:v>
                  </c:pt>
                  <c:pt idx="12">
                    <c:v>milieu des années 2000 (23 %)</c:v>
                  </c:pt>
                  <c:pt idx="13">
                    <c:v>milieu des années 2010 (25 %)</c:v>
                  </c:pt>
                  <c:pt idx="15">
                    <c:v>milieu des années 1980 (56 %)</c:v>
                  </c:pt>
                  <c:pt idx="16">
                    <c:v>milieu des années 1990 (54 %)</c:v>
                  </c:pt>
                  <c:pt idx="17">
                    <c:v>milieu des années 2000 (50 %)</c:v>
                  </c:pt>
                  <c:pt idx="18">
                    <c:v>milieu des années 2010 (47 %)</c:v>
                  </c:pt>
                </c:lvl>
                <c:lvl>
                  <c:pt idx="0">
                    <c:v>Adultes célibataires</c:v>
                  </c:pt>
                  <c:pt idx="5">
                    <c:v>Familles monoparentales</c:v>
                  </c:pt>
                  <c:pt idx="10">
                    <c:v>Couples sans enfants</c:v>
                  </c:pt>
                  <c:pt idx="15">
                    <c:v>Couples avec enfants</c:v>
                  </c:pt>
                </c:lvl>
              </c:multiLvlStrCache>
            </c:multiLvlStrRef>
          </c:cat>
          <c:val>
            <c:numRef>
              <c:f>'g2-12'!$J$36:$J$54</c:f>
              <c:numCache>
                <c:formatCode>0.0</c:formatCode>
                <c:ptCount val="19"/>
                <c:pt idx="0">
                  <c:v>50.271802272727271</c:v>
                </c:pt>
                <c:pt idx="1">
                  <c:v>48.368884545454542</c:v>
                </c:pt>
                <c:pt idx="2">
                  <c:v>48.179573954545454</c:v>
                </c:pt>
                <c:pt idx="3">
                  <c:v>47.209420454545459</c:v>
                </c:pt>
                <c:pt idx="5">
                  <c:v>39.687057181818183</c:v>
                </c:pt>
                <c:pt idx="6">
                  <c:v>45.5502155</c:v>
                </c:pt>
                <c:pt idx="7">
                  <c:v>53.045742772727266</c:v>
                </c:pt>
                <c:pt idx="8">
                  <c:v>53.485812909090903</c:v>
                </c:pt>
                <c:pt idx="10">
                  <c:v>26.981338727272728</c:v>
                </c:pt>
                <c:pt idx="11">
                  <c:v>22.244957900000003</c:v>
                </c:pt>
                <c:pt idx="12">
                  <c:v>23.009620954545454</c:v>
                </c:pt>
                <c:pt idx="13">
                  <c:v>20.55305818181818</c:v>
                </c:pt>
                <c:pt idx="15">
                  <c:v>20.988827090909094</c:v>
                </c:pt>
                <c:pt idx="16">
                  <c:v>20.158088627272733</c:v>
                </c:pt>
                <c:pt idx="17">
                  <c:v>20.82896445454546</c:v>
                </c:pt>
                <c:pt idx="18">
                  <c:v>22.850331545454548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2-4B0E-8E78-2BB575A7B23C}"/>
            </c:ext>
          </c:extLst>
        </c:ser>
        <c:ser>
          <c:idx val="1"/>
          <c:order val="1"/>
          <c:tx>
            <c:strRef>
              <c:f>'g2-12'!$L$35</c:f>
              <c:strCache>
                <c:ptCount val="1"/>
                <c:pt idx="0">
                  <c:v>Intermédiaire (75 %-200 % du revenu médian)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032-4B0E-8E78-2BB575A7B23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032-4B0E-8E78-2BB575A7B23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032-4B0E-8E78-2BB575A7B23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032-4B0E-8E78-2BB575A7B23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032-4B0E-8E78-2BB575A7B23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032-4B0E-8E78-2BB575A7B23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032-4B0E-8E78-2BB575A7B23C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032-4B0E-8E78-2BB575A7B23C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032-4B0E-8E78-2BB575A7B23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032-4B0E-8E78-2BB575A7B23C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6032-4B0E-8E78-2BB575A7B23C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6032-4B0E-8E78-2BB575A7B23C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6032-4B0E-8E78-2BB575A7B23C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6032-4B0E-8E78-2BB575A7B23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032-4B0E-8E78-2BB575A7B23C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6032-4B0E-8E78-2BB575A7B23C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6032-4B0E-8E78-2BB575A7B23C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6032-4B0E-8E78-2BB575A7B23C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6032-4B0E-8E78-2BB575A7B23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'g2-12'!$A$36:$E$54</c:f>
              <c:multiLvlStrCache>
                <c:ptCount val="19"/>
                <c:lvl>
                  <c:pt idx="0">
                    <c:v>Milleu des années 1980 (12 %)</c:v>
                  </c:pt>
                  <c:pt idx="1">
                    <c:v>Milieu des années 1990 (14 %)</c:v>
                  </c:pt>
                  <c:pt idx="2">
                    <c:v>Milieu des années 2000 (14 %)</c:v>
                  </c:pt>
                  <c:pt idx="3">
                    <c:v>Milieu des années 2010 (15 %)</c:v>
                  </c:pt>
                  <c:pt idx="5">
                    <c:v>Milieu des années 1980 (8 %)</c:v>
                  </c:pt>
                  <c:pt idx="6">
                    <c:v>Milieu des années 1990 (9 %)</c:v>
                  </c:pt>
                  <c:pt idx="7">
                    <c:v>Milieu des années 2000 (9 %)</c:v>
                  </c:pt>
                  <c:pt idx="8">
                    <c:v>Milieu des années 2010 (9 %)</c:v>
                  </c:pt>
                  <c:pt idx="10">
                    <c:v>milieu des années 1980 (19 %)</c:v>
                  </c:pt>
                  <c:pt idx="11">
                    <c:v>milieu des années 1990 (21 %)</c:v>
                  </c:pt>
                  <c:pt idx="12">
                    <c:v>milieu des années 2000 (23 %)</c:v>
                  </c:pt>
                  <c:pt idx="13">
                    <c:v>milieu des années 2010 (25 %)</c:v>
                  </c:pt>
                  <c:pt idx="15">
                    <c:v>milieu des années 1980 (56 %)</c:v>
                  </c:pt>
                  <c:pt idx="16">
                    <c:v>milieu des années 1990 (54 %)</c:v>
                  </c:pt>
                  <c:pt idx="17">
                    <c:v>milieu des années 2000 (50 %)</c:v>
                  </c:pt>
                  <c:pt idx="18">
                    <c:v>milieu des années 2010 (47 %)</c:v>
                  </c:pt>
                </c:lvl>
                <c:lvl>
                  <c:pt idx="0">
                    <c:v>Adultes célibataires</c:v>
                  </c:pt>
                  <c:pt idx="5">
                    <c:v>Familles monoparentales</c:v>
                  </c:pt>
                  <c:pt idx="10">
                    <c:v>Couples sans enfants</c:v>
                  </c:pt>
                  <c:pt idx="15">
                    <c:v>Couples avec enfants</c:v>
                  </c:pt>
                </c:lvl>
              </c:multiLvlStrCache>
            </c:multiLvlStrRef>
          </c:cat>
          <c:val>
            <c:numRef>
              <c:f>'g2-12'!$L$36:$L$54</c:f>
              <c:numCache>
                <c:formatCode>0.0</c:formatCode>
                <c:ptCount val="19"/>
                <c:pt idx="0">
                  <c:v>44.870578363636362</c:v>
                </c:pt>
                <c:pt idx="1">
                  <c:v>45.774845454545456</c:v>
                </c:pt>
                <c:pt idx="2">
                  <c:v>46.218791499999995</c:v>
                </c:pt>
                <c:pt idx="3">
                  <c:v>46.604316363636364</c:v>
                </c:pt>
                <c:pt idx="5">
                  <c:v>55.323363909090908</c:v>
                </c:pt>
                <c:pt idx="6">
                  <c:v>50.877935045454549</c:v>
                </c:pt>
                <c:pt idx="7">
                  <c:v>44.230331681818178</c:v>
                </c:pt>
                <c:pt idx="8">
                  <c:v>43.565254272727273</c:v>
                </c:pt>
                <c:pt idx="10">
                  <c:v>62.80091909090909</c:v>
                </c:pt>
                <c:pt idx="11">
                  <c:v>65.969523454545467</c:v>
                </c:pt>
                <c:pt idx="12">
                  <c:v>65.225300090909073</c:v>
                </c:pt>
                <c:pt idx="13">
                  <c:v>66.742988181818177</c:v>
                </c:pt>
                <c:pt idx="15">
                  <c:v>72.237852818181821</c:v>
                </c:pt>
                <c:pt idx="16">
                  <c:v>72.350916499999997</c:v>
                </c:pt>
                <c:pt idx="17">
                  <c:v>70.893995545454558</c:v>
                </c:pt>
                <c:pt idx="18">
                  <c:v>68.397794727272739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32-4B0E-8E78-2BB575A7B23C}"/>
            </c:ext>
          </c:extLst>
        </c:ser>
        <c:ser>
          <c:idx val="2"/>
          <c:order val="2"/>
          <c:tx>
            <c:strRef>
              <c:f>'g2-12'!$N$35</c:f>
              <c:strCache>
                <c:ptCount val="1"/>
                <c:pt idx="0">
                  <c:v>Haut (plus de 200 % du revenu médian)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6032-4B0E-8E78-2BB575A7B23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6032-4B0E-8E78-2BB575A7B23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6032-4B0E-8E78-2BB575A7B23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6032-4B0E-8E78-2BB575A7B23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032-4B0E-8E78-2BB575A7B23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6032-4B0E-8E78-2BB575A7B23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6032-4B0E-8E78-2BB575A7B23C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6032-4B0E-8E78-2BB575A7B23C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6032-4B0E-8E78-2BB575A7B23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032-4B0E-8E78-2BB575A7B23C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6032-4B0E-8E78-2BB575A7B23C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6032-4B0E-8E78-2BB575A7B23C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6032-4B0E-8E78-2BB575A7B23C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6032-4B0E-8E78-2BB575A7B23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032-4B0E-8E78-2BB575A7B23C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6032-4B0E-8E78-2BB575A7B23C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6032-4B0E-8E78-2BB575A7B23C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6032-4B0E-8E78-2BB575A7B23C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6032-4B0E-8E78-2BB575A7B23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'g2-12'!$A$36:$E$54</c:f>
              <c:multiLvlStrCache>
                <c:ptCount val="19"/>
                <c:lvl>
                  <c:pt idx="0">
                    <c:v>Milleu des années 1980 (12 %)</c:v>
                  </c:pt>
                  <c:pt idx="1">
                    <c:v>Milieu des années 1990 (14 %)</c:v>
                  </c:pt>
                  <c:pt idx="2">
                    <c:v>Milieu des années 2000 (14 %)</c:v>
                  </c:pt>
                  <c:pt idx="3">
                    <c:v>Milieu des années 2010 (15 %)</c:v>
                  </c:pt>
                  <c:pt idx="5">
                    <c:v>Milieu des années 1980 (8 %)</c:v>
                  </c:pt>
                  <c:pt idx="6">
                    <c:v>Milieu des années 1990 (9 %)</c:v>
                  </c:pt>
                  <c:pt idx="7">
                    <c:v>Milieu des années 2000 (9 %)</c:v>
                  </c:pt>
                  <c:pt idx="8">
                    <c:v>Milieu des années 2010 (9 %)</c:v>
                  </c:pt>
                  <c:pt idx="10">
                    <c:v>milieu des années 1980 (19 %)</c:v>
                  </c:pt>
                  <c:pt idx="11">
                    <c:v>milieu des années 1990 (21 %)</c:v>
                  </c:pt>
                  <c:pt idx="12">
                    <c:v>milieu des années 2000 (23 %)</c:v>
                  </c:pt>
                  <c:pt idx="13">
                    <c:v>milieu des années 2010 (25 %)</c:v>
                  </c:pt>
                  <c:pt idx="15">
                    <c:v>milieu des années 1980 (56 %)</c:v>
                  </c:pt>
                  <c:pt idx="16">
                    <c:v>milieu des années 1990 (54 %)</c:v>
                  </c:pt>
                  <c:pt idx="17">
                    <c:v>milieu des années 2000 (50 %)</c:v>
                  </c:pt>
                  <c:pt idx="18">
                    <c:v>milieu des années 2010 (47 %)</c:v>
                  </c:pt>
                </c:lvl>
                <c:lvl>
                  <c:pt idx="0">
                    <c:v>Adultes célibataires</c:v>
                  </c:pt>
                  <c:pt idx="5">
                    <c:v>Familles monoparentales</c:v>
                  </c:pt>
                  <c:pt idx="10">
                    <c:v>Couples sans enfants</c:v>
                  </c:pt>
                  <c:pt idx="15">
                    <c:v>Couples avec enfants</c:v>
                  </c:pt>
                </c:lvl>
              </c:multiLvlStrCache>
            </c:multiLvlStrRef>
          </c:cat>
          <c:val>
            <c:numRef>
              <c:f>'g2-12'!$N$36:$N$54</c:f>
              <c:numCache>
                <c:formatCode>0.0</c:formatCode>
                <c:ptCount val="19"/>
                <c:pt idx="0">
                  <c:v>4.8576195700000007</c:v>
                </c:pt>
                <c:pt idx="1">
                  <c:v>5.8562699863636363</c:v>
                </c:pt>
                <c:pt idx="2">
                  <c:v>5.6016344527272732</c:v>
                </c:pt>
                <c:pt idx="3">
                  <c:v>6.1862631590909096</c:v>
                </c:pt>
                <c:pt idx="5">
                  <c:v>4.9895788809090904</c:v>
                </c:pt>
                <c:pt idx="6">
                  <c:v>3.57184927</c:v>
                </c:pt>
                <c:pt idx="7">
                  <c:v>2.739424733181818</c:v>
                </c:pt>
                <c:pt idx="8">
                  <c:v>3.243826308</c:v>
                </c:pt>
                <c:pt idx="10">
                  <c:v>10.217742281818181</c:v>
                </c:pt>
                <c:pt idx="11">
                  <c:v>11.785518663636362</c:v>
                </c:pt>
                <c:pt idx="12">
                  <c:v>11.765079000000002</c:v>
                </c:pt>
                <c:pt idx="13">
                  <c:v>12.70395369090909</c:v>
                </c:pt>
                <c:pt idx="15">
                  <c:v>6.773320045454545</c:v>
                </c:pt>
                <c:pt idx="16">
                  <c:v>7.490994863636363</c:v>
                </c:pt>
                <c:pt idx="17">
                  <c:v>8.2770399863636346</c:v>
                </c:pt>
                <c:pt idx="18">
                  <c:v>8.7518736272727278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32-4B0E-8E78-2BB575A7B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174950656"/>
        <c:axId val="174968832"/>
      </c:barChart>
      <c:catAx>
        <c:axId val="174950656"/>
        <c:scaling>
          <c:orientation val="maxMin"/>
        </c:scaling>
        <c:delete val="0"/>
        <c:axPos val="r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4968832"/>
        <c:crosses val="max"/>
        <c:auto val="1"/>
        <c:lblAlgn val="ctr"/>
        <c:lblOffset val="0"/>
        <c:tickLblSkip val="1"/>
        <c:noMultiLvlLbl val="0"/>
      </c:catAx>
      <c:valAx>
        <c:axId val="174968832"/>
        <c:scaling>
          <c:orientation val="minMax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high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49506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6718027734976892E-2"/>
          <c:y val="1.3883908659186119E-2"/>
          <c:w val="0.92544769731210408"/>
          <c:h val="5.2064657471947946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14</xdr:col>
      <xdr:colOff>272250</xdr:colOff>
      <xdr:row>29</xdr:row>
      <xdr:rowOff>96562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1" Type="http://schemas.openxmlformats.org/officeDocument/2006/relationships/hyperlink" Target="https://doi.org/10.1787/2b47d7a4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drawing" Target="../drawings/drawing1.xml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tabSelected="1" zoomScaleNormal="100" workbookViewId="0"/>
  </sheetViews>
  <sheetFormatPr defaultColWidth="4.7109375" defaultRowHeight="12.75" x14ac:dyDescent="0.2"/>
  <cols>
    <col min="1" max="16384" width="4.7109375" style="1"/>
  </cols>
  <sheetData>
    <row r="1" spans="1:15" s="15" customFormat="1" x14ac:dyDescent="0.2">
      <c r="A1" s="16" t="s">
        <v>27</v>
      </c>
    </row>
    <row r="2" spans="1:15" s="15" customFormat="1" x14ac:dyDescent="0.2">
      <c r="A2" s="15" t="s">
        <v>28</v>
      </c>
      <c r="B2" s="15" t="s">
        <v>0</v>
      </c>
    </row>
    <row r="3" spans="1:15" s="15" customFormat="1" x14ac:dyDescent="0.2">
      <c r="A3" s="15" t="s">
        <v>29</v>
      </c>
    </row>
    <row r="4" spans="1:15" s="15" customFormat="1" x14ac:dyDescent="0.2">
      <c r="A4" s="16" t="s">
        <v>30</v>
      </c>
    </row>
    <row r="5" spans="1:15" s="15" customFormat="1" x14ac:dyDescent="0.2"/>
    <row r="6" spans="1:15" x14ac:dyDescent="0.2">
      <c r="A6" s="10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8.5" customHeight="1" x14ac:dyDescent="0.2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83.25" customHeight="1" x14ac:dyDescent="0.2">
      <c r="A31" s="12" t="s">
        <v>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">
      <c r="A32" s="13" t="s">
        <v>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5" spans="1:15" ht="54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14" t="s">
        <v>4</v>
      </c>
      <c r="K35" s="14"/>
      <c r="L35" s="14" t="s">
        <v>5</v>
      </c>
      <c r="M35" s="14"/>
      <c r="N35" s="14" t="s">
        <v>6</v>
      </c>
      <c r="O35" s="14"/>
    </row>
    <row r="36" spans="1:15" x14ac:dyDescent="0.2">
      <c r="A36" s="2" t="s">
        <v>7</v>
      </c>
      <c r="B36" s="2"/>
      <c r="C36" s="2"/>
      <c r="D36" s="2"/>
      <c r="E36" s="2" t="s">
        <v>8</v>
      </c>
      <c r="F36" s="2"/>
      <c r="G36" s="2"/>
      <c r="H36" s="2"/>
      <c r="I36" s="2"/>
      <c r="J36" s="7">
        <v>50.271802272727271</v>
      </c>
      <c r="K36" s="7"/>
      <c r="L36" s="7">
        <v>44.870578363636362</v>
      </c>
      <c r="M36" s="7"/>
      <c r="N36" s="7">
        <v>4.8576195700000007</v>
      </c>
      <c r="O36" s="7"/>
    </row>
    <row r="37" spans="1:15" x14ac:dyDescent="0.2">
      <c r="A37" s="2"/>
      <c r="B37" s="2"/>
      <c r="C37" s="2"/>
      <c r="D37" s="2"/>
      <c r="E37" s="2" t="s">
        <v>9</v>
      </c>
      <c r="F37" s="2"/>
      <c r="G37" s="2"/>
      <c r="H37" s="2"/>
      <c r="I37" s="2"/>
      <c r="J37" s="7">
        <v>48.368884545454542</v>
      </c>
      <c r="K37" s="7"/>
      <c r="L37" s="7">
        <v>45.774845454545456</v>
      </c>
      <c r="M37" s="7"/>
      <c r="N37" s="7">
        <v>5.8562699863636363</v>
      </c>
      <c r="O37" s="7"/>
    </row>
    <row r="38" spans="1:15" x14ac:dyDescent="0.2">
      <c r="A38" s="2"/>
      <c r="B38" s="2"/>
      <c r="C38" s="2"/>
      <c r="D38" s="2"/>
      <c r="E38" s="2" t="s">
        <v>10</v>
      </c>
      <c r="F38" s="2"/>
      <c r="G38" s="2"/>
      <c r="H38" s="2"/>
      <c r="I38" s="2"/>
      <c r="J38" s="7">
        <v>48.179573954545454</v>
      </c>
      <c r="K38" s="7"/>
      <c r="L38" s="7">
        <v>46.218791499999995</v>
      </c>
      <c r="M38" s="7"/>
      <c r="N38" s="7">
        <v>5.6016344527272732</v>
      </c>
      <c r="O38" s="7"/>
    </row>
    <row r="39" spans="1:15" x14ac:dyDescent="0.2">
      <c r="A39" s="2"/>
      <c r="B39" s="2"/>
      <c r="C39" s="2"/>
      <c r="D39" s="2"/>
      <c r="E39" s="2" t="s">
        <v>11</v>
      </c>
      <c r="F39" s="2"/>
      <c r="G39" s="2"/>
      <c r="H39" s="2"/>
      <c r="I39" s="2"/>
      <c r="J39" s="7">
        <v>47.209420454545459</v>
      </c>
      <c r="K39" s="7"/>
      <c r="L39" s="7">
        <v>46.604316363636364</v>
      </c>
      <c r="M39" s="7"/>
      <c r="N39" s="7">
        <v>6.1862631590909096</v>
      </c>
      <c r="O39" s="7"/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2"/>
      <c r="J40" s="7"/>
      <c r="K40" s="7"/>
      <c r="L40" s="7"/>
      <c r="M40" s="7"/>
      <c r="N40" s="7"/>
      <c r="O40" s="7"/>
    </row>
    <row r="41" spans="1:15" x14ac:dyDescent="0.2">
      <c r="A41" s="4" t="s">
        <v>26</v>
      </c>
      <c r="B41" s="4"/>
      <c r="C41" s="4"/>
      <c r="D41" s="4"/>
      <c r="E41" s="4" t="s">
        <v>12</v>
      </c>
      <c r="F41" s="4"/>
      <c r="G41" s="4"/>
      <c r="H41" s="4"/>
      <c r="I41" s="4"/>
      <c r="J41" s="8">
        <v>39.687057181818183</v>
      </c>
      <c r="K41" s="8"/>
      <c r="L41" s="8">
        <v>55.323363909090908</v>
      </c>
      <c r="M41" s="8"/>
      <c r="N41" s="8">
        <v>4.9895788809090904</v>
      </c>
      <c r="O41" s="8"/>
    </row>
    <row r="42" spans="1:15" x14ac:dyDescent="0.2">
      <c r="A42" s="4"/>
      <c r="B42" s="4"/>
      <c r="C42" s="4"/>
      <c r="D42" s="4"/>
      <c r="E42" s="4" t="s">
        <v>13</v>
      </c>
      <c r="F42" s="4"/>
      <c r="G42" s="4"/>
      <c r="H42" s="4"/>
      <c r="I42" s="4"/>
      <c r="J42" s="8">
        <v>45.5502155</v>
      </c>
      <c r="K42" s="8"/>
      <c r="L42" s="8">
        <v>50.877935045454549</v>
      </c>
      <c r="M42" s="8"/>
      <c r="N42" s="8">
        <v>3.57184927</v>
      </c>
      <c r="O42" s="8"/>
    </row>
    <row r="43" spans="1:15" x14ac:dyDescent="0.2">
      <c r="A43" s="4"/>
      <c r="B43" s="4"/>
      <c r="C43" s="4"/>
      <c r="D43" s="4"/>
      <c r="E43" s="4" t="s">
        <v>14</v>
      </c>
      <c r="F43" s="4"/>
      <c r="G43" s="4"/>
      <c r="H43" s="4"/>
      <c r="I43" s="4"/>
      <c r="J43" s="8">
        <v>53.045742772727266</v>
      </c>
      <c r="K43" s="8"/>
      <c r="L43" s="8">
        <v>44.230331681818178</v>
      </c>
      <c r="M43" s="8"/>
      <c r="N43" s="8">
        <v>2.739424733181818</v>
      </c>
      <c r="O43" s="8"/>
    </row>
    <row r="44" spans="1:15" x14ac:dyDescent="0.2">
      <c r="A44" s="4"/>
      <c r="B44" s="4"/>
      <c r="C44" s="4"/>
      <c r="D44" s="4"/>
      <c r="E44" s="4" t="s">
        <v>15</v>
      </c>
      <c r="F44" s="4"/>
      <c r="G44" s="4"/>
      <c r="H44" s="4"/>
      <c r="I44" s="4"/>
      <c r="J44" s="8">
        <v>53.485812909090903</v>
      </c>
      <c r="K44" s="8"/>
      <c r="L44" s="8">
        <v>43.565254272727273</v>
      </c>
      <c r="M44" s="8"/>
      <c r="N44" s="8">
        <v>3.243826308</v>
      </c>
      <c r="O44" s="8"/>
    </row>
    <row r="45" spans="1:15" x14ac:dyDescent="0.2">
      <c r="A45" s="4"/>
      <c r="B45" s="4"/>
      <c r="C45" s="4"/>
      <c r="D45" s="4"/>
      <c r="E45" s="4"/>
      <c r="F45" s="4"/>
      <c r="G45" s="4"/>
      <c r="H45" s="4"/>
      <c r="I45" s="4"/>
      <c r="J45" s="8"/>
      <c r="K45" s="8"/>
      <c r="L45" s="8"/>
      <c r="M45" s="8"/>
      <c r="N45" s="8"/>
      <c r="O45" s="8"/>
    </row>
    <row r="46" spans="1:15" x14ac:dyDescent="0.2">
      <c r="A46" s="2" t="s">
        <v>16</v>
      </c>
      <c r="B46" s="2"/>
      <c r="C46" s="2"/>
      <c r="D46" s="2"/>
      <c r="E46" s="2" t="s">
        <v>21</v>
      </c>
      <c r="F46" s="2"/>
      <c r="G46" s="2"/>
      <c r="H46" s="2"/>
      <c r="I46" s="2"/>
      <c r="J46" s="7">
        <v>26.981338727272728</v>
      </c>
      <c r="K46" s="7"/>
      <c r="L46" s="7">
        <v>62.80091909090909</v>
      </c>
      <c r="M46" s="7"/>
      <c r="N46" s="7">
        <v>10.217742281818181</v>
      </c>
      <c r="O46" s="7"/>
    </row>
    <row r="47" spans="1:15" x14ac:dyDescent="0.2">
      <c r="A47" s="2"/>
      <c r="B47" s="2"/>
      <c r="C47" s="2"/>
      <c r="D47" s="2"/>
      <c r="E47" s="2" t="s">
        <v>20</v>
      </c>
      <c r="F47" s="2"/>
      <c r="G47" s="2"/>
      <c r="H47" s="2"/>
      <c r="I47" s="2"/>
      <c r="J47" s="7">
        <v>22.244957900000003</v>
      </c>
      <c r="K47" s="7"/>
      <c r="L47" s="7">
        <v>65.969523454545467</v>
      </c>
      <c r="M47" s="7"/>
      <c r="N47" s="7">
        <v>11.785518663636362</v>
      </c>
      <c r="O47" s="7"/>
    </row>
    <row r="48" spans="1:15" x14ac:dyDescent="0.2">
      <c r="A48" s="2"/>
      <c r="B48" s="2"/>
      <c r="C48" s="2"/>
      <c r="D48" s="2"/>
      <c r="E48" s="2" t="s">
        <v>19</v>
      </c>
      <c r="F48" s="2"/>
      <c r="G48" s="2"/>
      <c r="H48" s="2"/>
      <c r="I48" s="2"/>
      <c r="J48" s="7">
        <v>23.009620954545454</v>
      </c>
      <c r="K48" s="7"/>
      <c r="L48" s="7">
        <v>65.225300090909073</v>
      </c>
      <c r="M48" s="7"/>
      <c r="N48" s="7">
        <v>11.765079000000002</v>
      </c>
      <c r="O48" s="7"/>
    </row>
    <row r="49" spans="1:15" x14ac:dyDescent="0.2">
      <c r="A49" s="2"/>
      <c r="B49" s="2"/>
      <c r="C49" s="2"/>
      <c r="D49" s="2"/>
      <c r="E49" s="2" t="s">
        <v>18</v>
      </c>
      <c r="F49" s="2"/>
      <c r="G49" s="2"/>
      <c r="H49" s="2"/>
      <c r="I49" s="2"/>
      <c r="J49" s="7">
        <v>20.55305818181818</v>
      </c>
      <c r="K49" s="7"/>
      <c r="L49" s="7">
        <v>66.742988181818177</v>
      </c>
      <c r="M49" s="7"/>
      <c r="N49" s="7">
        <v>12.70395369090909</v>
      </c>
      <c r="O49" s="7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7"/>
      <c r="K50" s="7"/>
      <c r="L50" s="7"/>
      <c r="M50" s="7"/>
      <c r="N50" s="7"/>
      <c r="O50" s="7"/>
    </row>
    <row r="51" spans="1:15" x14ac:dyDescent="0.2">
      <c r="A51" s="4" t="s">
        <v>17</v>
      </c>
      <c r="B51" s="4"/>
      <c r="C51" s="4"/>
      <c r="D51" s="4"/>
      <c r="E51" s="4" t="s">
        <v>22</v>
      </c>
      <c r="F51" s="4"/>
      <c r="G51" s="4"/>
      <c r="H51" s="4"/>
      <c r="I51" s="4"/>
      <c r="J51" s="8">
        <v>20.988827090909094</v>
      </c>
      <c r="K51" s="8"/>
      <c r="L51" s="8">
        <v>72.237852818181821</v>
      </c>
      <c r="M51" s="8"/>
      <c r="N51" s="8">
        <v>6.773320045454545</v>
      </c>
      <c r="O51" s="8"/>
    </row>
    <row r="52" spans="1:15" x14ac:dyDescent="0.2">
      <c r="A52" s="4"/>
      <c r="B52" s="4"/>
      <c r="C52" s="4"/>
      <c r="D52" s="4"/>
      <c r="E52" s="4" t="s">
        <v>23</v>
      </c>
      <c r="F52" s="4"/>
      <c r="G52" s="4"/>
      <c r="H52" s="4"/>
      <c r="I52" s="4"/>
      <c r="J52" s="8">
        <v>20.158088627272733</v>
      </c>
      <c r="K52" s="8"/>
      <c r="L52" s="8">
        <v>72.350916499999997</v>
      </c>
      <c r="M52" s="8"/>
      <c r="N52" s="8">
        <v>7.490994863636363</v>
      </c>
      <c r="O52" s="8"/>
    </row>
    <row r="53" spans="1:15" x14ac:dyDescent="0.2">
      <c r="A53" s="4"/>
      <c r="B53" s="4"/>
      <c r="C53" s="4"/>
      <c r="D53" s="4"/>
      <c r="E53" s="4" t="s">
        <v>24</v>
      </c>
      <c r="F53" s="4"/>
      <c r="G53" s="4"/>
      <c r="H53" s="4"/>
      <c r="I53" s="4"/>
      <c r="J53" s="8">
        <v>20.82896445454546</v>
      </c>
      <c r="K53" s="8"/>
      <c r="L53" s="8">
        <v>70.893995545454558</v>
      </c>
      <c r="M53" s="8"/>
      <c r="N53" s="8">
        <v>8.2770399863636346</v>
      </c>
      <c r="O53" s="8"/>
    </row>
    <row r="54" spans="1:15" x14ac:dyDescent="0.2">
      <c r="A54" s="5"/>
      <c r="B54" s="5"/>
      <c r="C54" s="5"/>
      <c r="D54" s="5"/>
      <c r="E54" s="5" t="s">
        <v>25</v>
      </c>
      <c r="F54" s="5"/>
      <c r="G54" s="5"/>
      <c r="H54" s="5"/>
      <c r="I54" s="5"/>
      <c r="J54" s="9">
        <v>22.850331545454548</v>
      </c>
      <c r="K54" s="9"/>
      <c r="L54" s="9">
        <v>68.397794727272739</v>
      </c>
      <c r="M54" s="9"/>
      <c r="N54" s="9">
        <v>8.7518736272727278</v>
      </c>
      <c r="O54" s="9"/>
    </row>
  </sheetData>
  <mergeCells count="7">
    <mergeCell ref="A6:O6"/>
    <mergeCell ref="A7:O7"/>
    <mergeCell ref="A31:O31"/>
    <mergeCell ref="A32:O32"/>
    <mergeCell ref="J35:K35"/>
    <mergeCell ref="L35:M35"/>
    <mergeCell ref="N35:O35"/>
  </mergeCells>
  <hyperlinks>
    <hyperlink ref="A1" r:id="rId1" display="https://doi.org/10.1787/2b47d7a4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Footnotes" r:id="rId6"/>
    <customPr name="GraphSizeIndex" r:id="rId7"/>
    <customPr name="GraphSizeName" r:id="rId8"/>
    <customPr name="Notes" r:id="rId9"/>
    <customPr name="PageSizeIndex" r:id="rId10"/>
    <customPr name="PageSizeName" r:id="rId11"/>
    <customPr name="PaletteIndex" r:id="rId12"/>
    <customPr name="PaletteName" r:id="rId13"/>
    <customPr name="PrintArea" r:id="rId14"/>
    <customPr name="SinglePanel" r:id="rId15"/>
    <customPr name="Source" r:id="rId16"/>
    <customPr name="StartColorIndex" r:id="rId17"/>
    <customPr name="StartColorName" r:id="rId18"/>
    <customPr name="StyleTemplateIndex" r:id="rId19"/>
    <customPr name="StyleTemplateName" r:id="rId20"/>
    <customPr name="SubTitle" r:id="rId21"/>
    <customPr name="Title" r:id="rId22"/>
  </customProperties>
  <drawing r:id="rId2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GEORGIEFF Alexandre, ELS/JAI</DisplayName>
        <AccountId>884</AccountId>
        <AccountType/>
      </UserInfo>
      <UserInfo>
        <DisplayName>LADAIQUE Maxime, ELS/SPD</DisplayName>
        <AccountId>129</AccountId>
        <AccountType/>
      </UserInfo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LEVY Horacio, ELS/JAI</DisplayName>
        <AccountId>95</AccountId>
        <AccountType/>
      </UserInfo>
      <UserInfo>
        <DisplayName>CARCILLO Stéphane, ELS/JAI</DisplayName>
        <AccountId>107</AccountId>
        <AccountType/>
      </UserInfo>
      <UserInfo>
        <DisplayName>BEYELER Brigitte, ELS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CECCHI Luis, CFE/CITY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  <UserInfo>
        <DisplayName>CLARKE Richard, ELS/JAI</DisplayName>
        <AccountId>1798</AccountId>
        <AccountType/>
      </UserInfo>
      <UserInfo>
        <DisplayName>ARLIA Daniela, ELS/JAI</DisplayName>
        <AccountId>2233</AccountId>
        <AccountType/>
      </UserInfo>
      <UserInfo>
        <DisplayName>DUNDON Joanne, ELS/IMD</DisplayName>
        <AccountId>696</AccountId>
        <AccountType/>
      </UserInfo>
      <UserInfo>
        <DisplayName>TARUTINA Anna, ELS/IMD</DisplayName>
        <AccountId>1290</AccountId>
        <AccountType/>
      </UserInfo>
      <UserInfo>
        <DisplayName>PUYMOYEN Agnès, ELS/JAI</DisplayName>
        <AccountId>167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2.2.3.1.1 Report: Inequality, social mobility and the middle class</TermName>
          <TermId xmlns="http://schemas.microsoft.com/office/infopath/2007/PartnerControls">e21d8f68-2c2c-4de2-b516-2743933a58cd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148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Inclusive growth</TermName>
          <TermId xmlns="http://schemas.microsoft.com/office/infopath/2007/PartnerControls">d2767986-9c33-4c59-8650-97e750bed535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72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middle class</TermName>
          <TermId xmlns="http://schemas.microsoft.com/office/infopath/2007/PartnerControls">1679e5d0-adb5-4800-bbbc-762b3a6352d5</TermId>
        </TermInfo>
      </Terms>
    </eShareKeywordsTaxHTField0>
    <OECDExpirationDate xmlns="c5805097-db0a-42f9-a837-be9035f1f571" xsi:nil="true"/>
    <TaxCatchAll xmlns="ca82dde9-3436-4d3d-bddd-d31447390034">
      <Value>827</Value>
      <Value>11</Value>
      <Value>689</Value>
      <Value>22</Value>
      <Value>182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7366A9D3-3EBD-412C-9EF4-6D15126117D5}">
  <ds:schemaRefs>
    <ds:schemaRef ds:uri="http://schemas.microsoft.com/office/2006/metadata/properties"/>
    <ds:schemaRef ds:uri="http://schemas.microsoft.com/office/infopath/2007/PartnerControls"/>
    <ds:schemaRef ds:uri="c5805097-db0a-42f9-a837-be9035f1f571"/>
    <ds:schemaRef ds:uri="22a5b7d0-1699-458f-b8e2-4d8247229549"/>
    <ds:schemaRef ds:uri="54c4cd27-f286-408f-9ce0-33c1e0f3ab39"/>
    <ds:schemaRef ds:uri="ca82dde9-3436-4d3d-bddd-d31447390034"/>
    <ds:schemaRef ds:uri="c9f238dd-bb73-4aef-a7a5-d644ad823e52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4DEB500E-B3AF-44FA-9AB6-510D4408E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0ECAA2-9779-45E7-8119-F67EDE60CD7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9C0295-9799-4AD1-A3E3-9709C1D7FAB5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5B621648-CD4F-489A-B383-EC652BB9A20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g2-12</vt:lpstr>
      <vt:lpstr>'g2-12'!footnotes</vt:lpstr>
      <vt:lpstr>'g2-12'!Notes</vt:lpstr>
      <vt:lpstr>'g2-12'!Source</vt:lpstr>
      <vt:lpstr>'g2-12'!Subtitle</vt:lpstr>
      <vt:lpstr>'g2-12'!title</vt:lpstr>
      <vt:lpstr>'g2-12'!Title_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2019-06-12T12:35:29Z</cp:lastPrinted>
  <dcterms:created xsi:type="dcterms:W3CDTF">2019-01-14T10:58:35Z</dcterms:created>
  <dcterms:modified xsi:type="dcterms:W3CDTF">2019-06-18T16:22:09Z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>182;#Inclusive growth|d2767986-9c33-4c59-8650-97e750bed535</vt:lpwstr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827;#2.2.3.1.1 Report: Inequality, social mobility and the middle class|e21d8f68-2c2c-4de2-b516-2743933a58cd</vt:lpwstr>
  </property>
  <property fmtid="{D5CDD505-2E9C-101B-9397-08002B2CF9AE}" pid="7" name="OECDKeywords">
    <vt:lpwstr>689;#middle class|1679e5d0-adb5-4800-bbbc-762b3a6352d5</vt:lpwstr>
  </property>
  <property fmtid="{D5CDD505-2E9C-101B-9397-08002B2CF9AE}" pid="8" name="OECDHorizontalProjects">
    <vt:lpwstr/>
  </property>
  <property fmtid="{D5CDD505-2E9C-101B-9397-08002B2CF9AE}" pid="9" name="OECDProjectOwnerStructure">
    <vt:lpwstr>11;#ELS/JAI|5fa111b1-5417-4c4c-882c-72280938dde0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