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Gráfica 0.A1.a" sheetId="1" r:id="rId1"/>
    <sheet name="Gráfica 0.A1.b" sheetId="2" r:id="rId2"/>
    <sheet name="Gráfica 0.A1.c." sheetId="3" r:id="rId3"/>
  </sheets>
  <definedNames/>
  <calcPr fullCalcOnLoad="1"/>
</workbook>
</file>

<file path=xl/sharedStrings.xml><?xml version="1.0" encoding="utf-8"?>
<sst xmlns="http://schemas.openxmlformats.org/spreadsheetml/2006/main" count="184" uniqueCount="17">
  <si>
    <t>Moneda local</t>
  </si>
  <si>
    <t>Moneda extranjera</t>
  </si>
  <si>
    <t>Gráfica 0.A1. Moneda de denominación de los activos del sistema financiero</t>
  </si>
  <si>
    <t>(Porcentajes, 1997-2009)</t>
  </si>
  <si>
    <t>Argentina</t>
  </si>
  <si>
    <t>Panel A: Préstamos comerciales como proporción del PIB</t>
  </si>
  <si>
    <t>Chile</t>
  </si>
  <si>
    <t>Uruguay</t>
  </si>
  <si>
    <t>Perú</t>
  </si>
  <si>
    <r>
      <t>Fuente</t>
    </r>
    <r>
      <rPr>
        <sz val="7"/>
        <color indexed="8"/>
        <rFont val="Calibri"/>
        <family val="2"/>
      </rPr>
      <t xml:space="preserve">: Bancos centrales nacionales y organismos de supervisión. </t>
    </r>
  </si>
  <si>
    <t>Brasil</t>
  </si>
  <si>
    <t>Panel B: Préstamos hipotecarios como proporción del PIB</t>
  </si>
  <si>
    <t>Panel C: Préstamos al consumo como proporción del PIB</t>
  </si>
  <si>
    <t>Perspectivas Económicas de América latina 2011: En qué medida son clase media los latinoamericanos
 - © OECD 2010</t>
  </si>
  <si>
    <t xml:space="preserve">PERSPECTIVA MACROECONÓMICA </t>
  </si>
  <si>
    <t>Cuadro 0.A.1 Moneda de denominación de los activos del sistema financiero (Porcentajes, 1997-2009)</t>
  </si>
  <si>
    <t>Version 1 - Last updated: 11-Oct-2010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</si>
</sst>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00"/>
    <numFmt numFmtId="165" formatCode="#.00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i/>
      <sz val="7"/>
      <color indexed="8"/>
      <name val="Calibri"/>
      <family val="2"/>
    </font>
    <font>
      <sz val="7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 locked="0"/>
    </xf>
    <xf numFmtId="0" fontId="33" fillId="0" borderId="0" applyNumberFormat="0" applyFill="0" applyBorder="0" applyAlignment="0" applyProtection="0"/>
    <xf numFmtId="164" fontId="8" fillId="0" borderId="0">
      <alignment/>
      <protection locked="0"/>
    </xf>
    <xf numFmtId="164" fontId="8" fillId="0" borderId="0">
      <alignment/>
      <protection locked="0"/>
    </xf>
    <xf numFmtId="164" fontId="8" fillId="0" borderId="0">
      <alignment/>
      <protection locked="0"/>
    </xf>
    <xf numFmtId="164" fontId="8" fillId="0" borderId="0">
      <alignment/>
      <protection locked="0"/>
    </xf>
    <xf numFmtId="164" fontId="8" fillId="0" borderId="0">
      <alignment/>
      <protection locked="0"/>
    </xf>
    <xf numFmtId="164" fontId="8" fillId="0" borderId="0">
      <alignment/>
      <protection locked="0"/>
    </xf>
    <xf numFmtId="164" fontId="8" fillId="0" borderId="0">
      <alignment/>
      <protection locked="0"/>
    </xf>
    <xf numFmtId="165" fontId="8" fillId="0" borderId="0">
      <alignment/>
      <protection locked="0"/>
    </xf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1" fillId="0" borderId="0" xfId="72">
      <alignment/>
      <protection/>
    </xf>
    <xf numFmtId="0" fontId="2" fillId="0" borderId="0" xfId="72" applyFont="1">
      <alignment/>
      <protection/>
    </xf>
    <xf numFmtId="0" fontId="2" fillId="0" borderId="0" xfId="72" applyFont="1" applyAlignment="1">
      <alignment wrapText="1"/>
      <protection/>
    </xf>
    <xf numFmtId="0" fontId="3" fillId="0" borderId="0" xfId="72" applyFont="1">
      <alignment/>
      <protection/>
    </xf>
    <xf numFmtId="0" fontId="4" fillId="0" borderId="0" xfId="72" applyFont="1" applyAlignment="1">
      <alignment horizontal="left"/>
      <protection/>
    </xf>
    <xf numFmtId="2" fontId="3" fillId="0" borderId="0" xfId="72" applyNumberFormat="1" applyFont="1">
      <alignment/>
      <protection/>
    </xf>
    <xf numFmtId="0" fontId="3" fillId="0" borderId="0" xfId="72" applyFont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69" applyFont="1">
      <alignment/>
      <protection/>
    </xf>
    <xf numFmtId="0" fontId="38" fillId="0" borderId="0" xfId="65" applyAlignment="1" applyProtection="1">
      <alignment/>
      <protection/>
    </xf>
    <xf numFmtId="0" fontId="0" fillId="0" borderId="0" xfId="0" applyAlignment="1">
      <alignment/>
    </xf>
    <xf numFmtId="0" fontId="1" fillId="0" borderId="0" xfId="72" applyAlignment="1">
      <alignment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Date" xfId="48"/>
    <cellStyle name="Explanatory Text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Heading1" xfId="63"/>
    <cellStyle name="Heading2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63"/>
          <c:w val="0.957"/>
          <c:h val="0.6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'Gráfica 0.A1.a'!$M$4</c:f>
              <c:strCache>
                <c:ptCount val="1"/>
                <c:pt idx="0">
                  <c:v>Moneda local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'Gráfica 0.A1.a'!$K$6:$L$57</c:f>
              <c:multiLvlStrCache/>
            </c:multiLvlStrRef>
          </c:cat>
          <c:val>
            <c:numRef>
              <c:f>'Gráfica 0.A1.a'!$M$6:$M$57</c:f>
              <c:numCache/>
            </c:numRef>
          </c:val>
        </c:ser>
        <c:ser>
          <c:idx val="1"/>
          <c:order val="1"/>
          <c:tx>
            <c:strRef>
              <c:f>'Gráfica 0.A1.a'!$N$4</c:f>
              <c:strCache>
                <c:ptCount val="1"/>
                <c:pt idx="0">
                  <c:v>Moneda extranjera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'Gráfica 0.A1.a'!$K$6:$L$57</c:f>
              <c:multiLvlStrCache/>
            </c:multiLvlStrRef>
          </c:cat>
          <c:val>
            <c:numRef>
              <c:f>'Gráfica 0.A1.a'!$N$6:$N$57</c:f>
              <c:numCache/>
            </c:numRef>
          </c:val>
        </c:ser>
        <c:overlap val="100"/>
        <c:axId val="54477820"/>
        <c:axId val="20538333"/>
      </c:barChart>
      <c:catAx>
        <c:axId val="5447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38333"/>
        <c:crosses val="autoZero"/>
        <c:auto val="1"/>
        <c:lblOffset val="100"/>
        <c:tickLblSkip val="2"/>
        <c:noMultiLvlLbl val="0"/>
      </c:catAx>
      <c:valAx>
        <c:axId val="205383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7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45"/>
          <c:y val="0.012"/>
          <c:w val="0.48375"/>
          <c:h val="0.07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5425"/>
          <c:w val="0.96775"/>
          <c:h val="0.9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'Gráfica 0.A1.b'!$L$5</c:f>
              <c:strCache>
                <c:ptCount val="1"/>
                <c:pt idx="0">
                  <c:v>Moneda local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'Gráfica 0.A1.b'!$J$6:$K$55</c:f>
              <c:multiLvlStrCache/>
            </c:multiLvlStrRef>
          </c:cat>
          <c:val>
            <c:numRef>
              <c:f>'Gráfica 0.A1.b'!$L$6:$L$55</c:f>
              <c:numCache/>
            </c:numRef>
          </c:val>
        </c:ser>
        <c:ser>
          <c:idx val="1"/>
          <c:order val="1"/>
          <c:tx>
            <c:strRef>
              <c:f>'Gráfica 0.A1.b'!$M$5</c:f>
              <c:strCache>
                <c:ptCount val="1"/>
                <c:pt idx="0">
                  <c:v>Moneda extranjera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'Gráfica 0.A1.b'!$J$6:$K$55</c:f>
              <c:multiLvlStrCache/>
            </c:multiLvlStrRef>
          </c:cat>
          <c:val>
            <c:numRef>
              <c:f>'Gráfica 0.A1.b'!$M$6:$M$55</c:f>
              <c:numCache/>
            </c:numRef>
          </c:val>
        </c:ser>
        <c:overlap val="100"/>
        <c:axId val="50627270"/>
        <c:axId val="52992247"/>
      </c:barChart>
      <c:catAx>
        <c:axId val="5062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92247"/>
        <c:crosses val="autoZero"/>
        <c:auto val="1"/>
        <c:lblOffset val="100"/>
        <c:tickLblSkip val="2"/>
        <c:noMultiLvlLbl val="0"/>
      </c:catAx>
      <c:valAx>
        <c:axId val="52992247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27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"/>
          <c:y val="0.01175"/>
          <c:w val="0.4475"/>
          <c:h val="0.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-0.012"/>
          <c:w val="0.9587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'Gráfica 0.A1.c.'!$L$5</c:f>
              <c:strCache>
                <c:ptCount val="1"/>
                <c:pt idx="0">
                  <c:v>Moneda local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'Gráfica 0.A1.c.'!$J$7:$K$58</c:f>
              <c:multiLvlStrCache/>
            </c:multiLvlStrRef>
          </c:cat>
          <c:val>
            <c:numRef>
              <c:f>'Gráfica 0.A1.c.'!$L$7:$L$58</c:f>
              <c:numCache/>
            </c:numRef>
          </c:val>
        </c:ser>
        <c:ser>
          <c:idx val="1"/>
          <c:order val="1"/>
          <c:tx>
            <c:strRef>
              <c:f>'Gráfica 0.A1.c.'!$M$5</c:f>
              <c:strCache>
                <c:ptCount val="1"/>
                <c:pt idx="0">
                  <c:v>Moneda extranjera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'Gráfica 0.A1.c.'!$J$7:$K$58</c:f>
              <c:multiLvlStrCache/>
            </c:multiLvlStrRef>
          </c:cat>
          <c:val>
            <c:numRef>
              <c:f>'Gráfica 0.A1.c.'!$M$7:$M$58</c:f>
              <c:numCache/>
            </c:numRef>
          </c:val>
        </c:ser>
        <c:overlap val="100"/>
        <c:axId val="7168176"/>
        <c:axId val="64513585"/>
      </c:barChart>
      <c:catAx>
        <c:axId val="716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13585"/>
        <c:crosses val="autoZero"/>
        <c:auto val="1"/>
        <c:lblOffset val="100"/>
        <c:tickLblSkip val="2"/>
        <c:noMultiLvlLbl val="0"/>
      </c:catAx>
      <c:valAx>
        <c:axId val="64513585"/>
        <c:scaling>
          <c:orientation val="minMax"/>
          <c:max val="11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68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75"/>
          <c:y val="0.012"/>
          <c:w val="0.30125"/>
          <c:h val="0.07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66675</xdr:rowOff>
    </xdr:from>
    <xdr:to>
      <xdr:col>9</xdr:col>
      <xdr:colOff>276225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142875" y="933450"/>
        <a:ext cx="56197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</xdr:row>
      <xdr:rowOff>38100</xdr:rowOff>
    </xdr:from>
    <xdr:to>
      <xdr:col>7</xdr:col>
      <xdr:colOff>647700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61950" y="742950"/>
        <a:ext cx="56197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7</xdr:row>
      <xdr:rowOff>142875</xdr:rowOff>
    </xdr:from>
    <xdr:to>
      <xdr:col>8</xdr:col>
      <xdr:colOff>228600</xdr:colOff>
      <xdr:row>23</xdr:row>
      <xdr:rowOff>38100</xdr:rowOff>
    </xdr:to>
    <xdr:graphicFrame>
      <xdr:nvGraphicFramePr>
        <xdr:cNvPr id="1" name="Chart 2"/>
        <xdr:cNvGraphicFramePr/>
      </xdr:nvGraphicFramePr>
      <xdr:xfrm>
        <a:off x="704850" y="1457325"/>
        <a:ext cx="56197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selection activeCell="V2" sqref="V2"/>
    </sheetView>
  </sheetViews>
  <sheetFormatPr defaultColWidth="9.140625" defaultRowHeight="15"/>
  <sheetData>
    <row r="1" ht="15">
      <c r="A1" s="10" t="s">
        <v>13</v>
      </c>
    </row>
    <row r="2" spans="1:2" ht="15">
      <c r="A2" s="11" t="s">
        <v>14</v>
      </c>
      <c r="B2" t="s">
        <v>15</v>
      </c>
    </row>
    <row r="3" ht="15">
      <c r="A3" s="11" t="s">
        <v>16</v>
      </c>
    </row>
    <row r="4" spans="1:16" ht="23.2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3" t="s">
        <v>0</v>
      </c>
      <c r="N4" s="3" t="s">
        <v>1</v>
      </c>
      <c r="O4" s="4"/>
      <c r="P4" s="4"/>
    </row>
    <row r="5" spans="1:16" ht="15">
      <c r="A5" s="1"/>
      <c r="B5" s="5" t="s">
        <v>2</v>
      </c>
      <c r="C5" s="1"/>
      <c r="D5" s="1"/>
      <c r="E5" s="1"/>
      <c r="F5" s="1"/>
      <c r="G5" s="1"/>
      <c r="H5" s="1"/>
      <c r="I5" s="1"/>
      <c r="J5" s="1"/>
      <c r="K5" s="2"/>
      <c r="L5" s="2"/>
      <c r="M5" s="4"/>
      <c r="N5" s="4"/>
      <c r="O5" s="4"/>
      <c r="P5" s="4"/>
    </row>
    <row r="6" spans="1:16" ht="15">
      <c r="A6" s="1"/>
      <c r="B6" s="4" t="s">
        <v>3</v>
      </c>
      <c r="C6" s="1"/>
      <c r="D6" s="1"/>
      <c r="E6" s="1"/>
      <c r="F6" s="1"/>
      <c r="G6" s="1"/>
      <c r="H6" s="1"/>
      <c r="I6" s="1"/>
      <c r="J6" s="1"/>
      <c r="K6" s="2">
        <v>1997</v>
      </c>
      <c r="L6" s="2" t="s">
        <v>4</v>
      </c>
      <c r="M6" s="6">
        <v>4.8</v>
      </c>
      <c r="N6" s="6">
        <v>8.6</v>
      </c>
      <c r="O6" s="4"/>
      <c r="P6" s="4"/>
    </row>
    <row r="7" spans="1:16" ht="15">
      <c r="A7" s="1"/>
      <c r="B7" s="7" t="s">
        <v>5</v>
      </c>
      <c r="C7" s="1"/>
      <c r="D7" s="1"/>
      <c r="E7" s="1"/>
      <c r="F7" s="1"/>
      <c r="G7" s="1"/>
      <c r="H7" s="1"/>
      <c r="I7" s="1"/>
      <c r="J7" s="1"/>
      <c r="K7" s="2"/>
      <c r="L7" s="2" t="s">
        <v>6</v>
      </c>
      <c r="M7" s="6">
        <v>35</v>
      </c>
      <c r="N7" s="6">
        <v>9.1</v>
      </c>
      <c r="O7" s="4"/>
      <c r="P7" s="4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2" t="s">
        <v>7</v>
      </c>
      <c r="M8" s="6"/>
      <c r="N8" s="6"/>
      <c r="O8" s="4"/>
      <c r="P8" s="4"/>
    </row>
    <row r="9" spans="1:16" ht="15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2" t="s">
        <v>8</v>
      </c>
      <c r="M9" s="6"/>
      <c r="N9" s="6"/>
      <c r="O9" s="4"/>
      <c r="P9" s="4"/>
    </row>
    <row r="10" spans="1:16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2">
        <v>1998</v>
      </c>
      <c r="L10" s="2" t="s">
        <v>4</v>
      </c>
      <c r="M10" s="6">
        <v>5</v>
      </c>
      <c r="N10" s="6">
        <v>9.3</v>
      </c>
      <c r="O10" s="4"/>
      <c r="P10" s="4"/>
    </row>
    <row r="11" spans="1:1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2" t="s">
        <v>6</v>
      </c>
      <c r="M11" s="6">
        <v>36</v>
      </c>
      <c r="N11" s="6">
        <v>8.9</v>
      </c>
      <c r="O11" s="4"/>
      <c r="P11" s="4"/>
    </row>
    <row r="12" spans="1:1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 t="s">
        <v>7</v>
      </c>
      <c r="M12" s="6"/>
      <c r="N12" s="6"/>
      <c r="O12" s="4"/>
      <c r="P12" s="4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2" t="s">
        <v>8</v>
      </c>
      <c r="M13" s="6"/>
      <c r="N13" s="6"/>
      <c r="O13" s="4"/>
      <c r="P13" s="4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2">
        <v>1999</v>
      </c>
      <c r="L14" s="2" t="s">
        <v>4</v>
      </c>
      <c r="M14" s="6">
        <v>5.2</v>
      </c>
      <c r="N14" s="6">
        <v>9.3</v>
      </c>
      <c r="O14" s="4"/>
      <c r="P14" s="4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2" t="s">
        <v>6</v>
      </c>
      <c r="M15" s="6">
        <v>36</v>
      </c>
      <c r="N15" s="6">
        <v>9.5</v>
      </c>
      <c r="O15" s="4"/>
      <c r="P15" s="4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2"/>
      <c r="L16" s="2" t="s">
        <v>7</v>
      </c>
      <c r="M16" s="6">
        <v>1.9</v>
      </c>
      <c r="N16" s="6">
        <v>11.7</v>
      </c>
      <c r="O16" s="4"/>
      <c r="P16" s="4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  <c r="L17" s="2" t="s">
        <v>8</v>
      </c>
      <c r="M17" s="6"/>
      <c r="N17" s="6"/>
      <c r="O17" s="4"/>
      <c r="P17" s="4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2">
        <v>2000</v>
      </c>
      <c r="L18" s="2" t="s">
        <v>4</v>
      </c>
      <c r="M18" s="6">
        <v>5.8</v>
      </c>
      <c r="N18" s="6">
        <v>8.33</v>
      </c>
      <c r="O18" s="4"/>
      <c r="P18" s="4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2" t="s">
        <v>6</v>
      </c>
      <c r="M19" s="6">
        <v>36</v>
      </c>
      <c r="N19" s="6">
        <v>9.48</v>
      </c>
      <c r="O19" s="4"/>
      <c r="P19" s="4"/>
    </row>
    <row r="20" spans="1:1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2"/>
      <c r="L20" s="2" t="s">
        <v>7</v>
      </c>
      <c r="M20" s="6">
        <v>2</v>
      </c>
      <c r="N20" s="6">
        <v>13.91</v>
      </c>
      <c r="O20" s="4"/>
      <c r="P20" s="4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  <c r="L21" s="2" t="s">
        <v>8</v>
      </c>
      <c r="M21" s="6">
        <v>3.018086445248494</v>
      </c>
      <c r="N21" s="6">
        <v>13.40626947289692</v>
      </c>
      <c r="O21" s="4"/>
      <c r="P21" s="4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2">
        <v>2001</v>
      </c>
      <c r="L22" s="2" t="s">
        <v>4</v>
      </c>
      <c r="M22" s="6">
        <v>3.03</v>
      </c>
      <c r="N22" s="6">
        <v>8.1</v>
      </c>
      <c r="O22" s="4"/>
      <c r="P22" s="4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2"/>
      <c r="L23" s="2" t="s">
        <v>6</v>
      </c>
      <c r="M23" s="6">
        <v>36</v>
      </c>
      <c r="N23" s="6">
        <v>10.9</v>
      </c>
      <c r="O23" s="4"/>
      <c r="P23" s="4"/>
    </row>
    <row r="24" spans="1:16" ht="15">
      <c r="A24" s="1"/>
      <c r="B24" s="8" t="s">
        <v>9</v>
      </c>
      <c r="C24" s="1"/>
      <c r="D24" s="1"/>
      <c r="E24" s="1"/>
      <c r="F24" s="1"/>
      <c r="G24" s="1"/>
      <c r="H24" s="1"/>
      <c r="I24" s="1"/>
      <c r="J24" s="1"/>
      <c r="K24" s="2"/>
      <c r="L24" s="2" t="s">
        <v>7</v>
      </c>
      <c r="M24" s="6">
        <v>1.78</v>
      </c>
      <c r="N24" s="6">
        <v>15.41</v>
      </c>
      <c r="O24" s="4"/>
      <c r="P24" s="4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 t="s">
        <v>8</v>
      </c>
      <c r="M25" s="6">
        <v>3.205525724997754</v>
      </c>
      <c r="N25" s="6">
        <v>13.280745943842156</v>
      </c>
      <c r="O25" s="4"/>
      <c r="P25" s="4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2">
        <v>2002</v>
      </c>
      <c r="L26" s="2" t="s">
        <v>4</v>
      </c>
      <c r="M26" s="6">
        <v>5.308</v>
      </c>
      <c r="N26" s="6">
        <v>1.376</v>
      </c>
      <c r="O26" s="4"/>
      <c r="P26" s="4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 t="s">
        <v>6</v>
      </c>
      <c r="M27" s="6">
        <v>35</v>
      </c>
      <c r="N27" s="6">
        <v>9.9</v>
      </c>
      <c r="O27" s="4"/>
      <c r="P27" s="4"/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2" t="s">
        <v>7</v>
      </c>
      <c r="M28" s="6">
        <v>0.79</v>
      </c>
      <c r="N28" s="6">
        <v>17.7</v>
      </c>
      <c r="O28" s="4"/>
      <c r="P28" s="4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2"/>
      <c r="L29" s="2" t="s">
        <v>8</v>
      </c>
      <c r="M29" s="6">
        <v>3.204386242970197</v>
      </c>
      <c r="N29" s="6">
        <v>12.445475641803176</v>
      </c>
      <c r="O29" s="4"/>
      <c r="P29" s="4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2">
        <v>2003</v>
      </c>
      <c r="L30" s="2" t="s">
        <v>4</v>
      </c>
      <c r="M30" s="6">
        <v>4</v>
      </c>
      <c r="N30" s="6">
        <v>0.966</v>
      </c>
      <c r="O30" s="4"/>
      <c r="P30" s="4"/>
    </row>
    <row r="31" spans="1:1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2" t="s">
        <v>6</v>
      </c>
      <c r="M31" s="6">
        <v>33</v>
      </c>
      <c r="N31" s="6">
        <v>8.4</v>
      </c>
      <c r="O31" s="4"/>
      <c r="P31" s="4"/>
    </row>
    <row r="32" spans="1:1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  <c r="L32" s="2" t="s">
        <v>7</v>
      </c>
      <c r="M32" s="6">
        <v>0.676</v>
      </c>
      <c r="N32" s="6">
        <v>11.1</v>
      </c>
      <c r="O32" s="4"/>
      <c r="P32" s="4"/>
    </row>
    <row r="33" spans="1:1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2" t="s">
        <v>8</v>
      </c>
      <c r="M33" s="6">
        <v>2.895887203172077</v>
      </c>
      <c r="N33" s="6">
        <v>10.215440726586115</v>
      </c>
      <c r="O33" s="4"/>
      <c r="P33" s="4"/>
    </row>
    <row r="34" spans="1:1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2">
        <v>2004</v>
      </c>
      <c r="L34" s="2" t="s">
        <v>4</v>
      </c>
      <c r="M34" s="6">
        <v>4.72</v>
      </c>
      <c r="N34" s="6">
        <v>0.972</v>
      </c>
      <c r="O34" s="4"/>
      <c r="P34" s="4"/>
    </row>
    <row r="35" spans="1:1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2" t="s">
        <v>6</v>
      </c>
      <c r="M35" s="6">
        <v>32</v>
      </c>
      <c r="N35" s="6">
        <v>8.2</v>
      </c>
      <c r="O35" s="4"/>
      <c r="P35" s="4"/>
    </row>
    <row r="36" spans="1:1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2" t="s">
        <v>7</v>
      </c>
      <c r="M36" s="6">
        <v>0.897</v>
      </c>
      <c r="N36" s="6">
        <v>10.19</v>
      </c>
      <c r="O36" s="4"/>
      <c r="P36" s="4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2" t="s">
        <v>8</v>
      </c>
      <c r="M37" s="6">
        <v>2.72293497269884</v>
      </c>
      <c r="N37" s="6">
        <v>8.978052260484178</v>
      </c>
      <c r="O37" s="4"/>
      <c r="P37" s="4"/>
    </row>
    <row r="38" spans="1:1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2">
        <v>2005</v>
      </c>
      <c r="L38" s="2" t="s">
        <v>4</v>
      </c>
      <c r="M38" s="6">
        <v>5.75</v>
      </c>
      <c r="N38" s="6">
        <v>1.226</v>
      </c>
      <c r="O38" s="4"/>
      <c r="P38" s="4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2" t="s">
        <v>6</v>
      </c>
      <c r="M39" s="6">
        <v>37</v>
      </c>
      <c r="N39" s="6">
        <v>8</v>
      </c>
      <c r="O39" s="4"/>
      <c r="P39" s="4"/>
    </row>
    <row r="40" spans="1:1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2" t="s">
        <v>7</v>
      </c>
      <c r="M40" s="6">
        <v>1.9290000000000003</v>
      </c>
      <c r="N40" s="6">
        <v>13.96</v>
      </c>
      <c r="O40" s="4"/>
      <c r="P40" s="4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2" t="s">
        <v>8</v>
      </c>
      <c r="M41" s="6">
        <v>3.6513485222603954</v>
      </c>
      <c r="N41" s="6">
        <v>8.205206845613812</v>
      </c>
      <c r="O41" s="4"/>
      <c r="P41" s="4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2">
        <v>2006</v>
      </c>
      <c r="L42" s="2" t="s">
        <v>4</v>
      </c>
      <c r="M42" s="6">
        <v>6.22</v>
      </c>
      <c r="N42" s="6">
        <v>1.68</v>
      </c>
      <c r="O42" s="4"/>
      <c r="P42" s="4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2" t="s">
        <v>6</v>
      </c>
      <c r="M43" s="6">
        <v>36</v>
      </c>
      <c r="N43" s="6">
        <v>8.8</v>
      </c>
      <c r="O43" s="4"/>
      <c r="P43" s="4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2" t="s">
        <v>7</v>
      </c>
      <c r="M44" s="6">
        <v>2</v>
      </c>
      <c r="N44" s="6">
        <v>12.7</v>
      </c>
      <c r="O44" s="4"/>
      <c r="P44" s="4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2" t="s">
        <v>8</v>
      </c>
      <c r="M45" s="6">
        <v>4.236692217581182</v>
      </c>
      <c r="N45" s="6">
        <v>7.803781347631443</v>
      </c>
      <c r="O45" s="4"/>
      <c r="P45" s="4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2">
        <v>2007</v>
      </c>
      <c r="L46" s="2" t="s">
        <v>4</v>
      </c>
      <c r="M46" s="6">
        <v>6.8</v>
      </c>
      <c r="N46" s="6">
        <v>1.9</v>
      </c>
      <c r="O46" s="4"/>
      <c r="P46" s="4"/>
    </row>
    <row r="47" spans="1:1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  <c r="L47" s="2" t="s">
        <v>6</v>
      </c>
      <c r="M47" s="6">
        <v>40</v>
      </c>
      <c r="N47" s="6">
        <v>9.3</v>
      </c>
      <c r="O47" s="4"/>
      <c r="P47" s="4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  <c r="L48" s="2" t="s">
        <v>7</v>
      </c>
      <c r="M48" s="6">
        <v>2.95</v>
      </c>
      <c r="N48" s="6">
        <v>13.3</v>
      </c>
      <c r="O48" s="4"/>
      <c r="P48" s="4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  <c r="L49" s="2" t="s">
        <v>8</v>
      </c>
      <c r="M49" s="6">
        <v>5.279669901525037</v>
      </c>
      <c r="N49" s="6">
        <v>9.622745027778693</v>
      </c>
      <c r="O49" s="4"/>
      <c r="P49" s="4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2">
        <v>2008</v>
      </c>
      <c r="L50" s="2" t="s">
        <v>4</v>
      </c>
      <c r="M50" s="6">
        <v>6.24</v>
      </c>
      <c r="N50" s="6">
        <v>1.73</v>
      </c>
      <c r="O50" s="4"/>
      <c r="P50" s="4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2"/>
      <c r="L51" s="2" t="s">
        <v>6</v>
      </c>
      <c r="M51" s="6">
        <v>43</v>
      </c>
      <c r="N51" s="6">
        <v>13.7</v>
      </c>
      <c r="O51" s="4"/>
      <c r="P51" s="4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2"/>
      <c r="L52" s="2" t="s">
        <v>7</v>
      </c>
      <c r="M52" s="6">
        <v>2</v>
      </c>
      <c r="N52" s="6">
        <v>11.7</v>
      </c>
      <c r="O52" s="4"/>
      <c r="P52" s="4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2"/>
      <c r="L53" s="2" t="s">
        <v>8</v>
      </c>
      <c r="M53" s="6">
        <v>7.312099147830028</v>
      </c>
      <c r="N53" s="6">
        <v>9.920560426674438</v>
      </c>
      <c r="O53" s="4"/>
      <c r="P53" s="4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2">
        <v>2009</v>
      </c>
      <c r="L54" s="2" t="s">
        <v>4</v>
      </c>
      <c r="M54" s="6">
        <v>6.511</v>
      </c>
      <c r="N54" s="6">
        <v>1.68</v>
      </c>
      <c r="O54" s="4"/>
      <c r="P54" s="4"/>
    </row>
    <row r="55" spans="1:1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  <c r="L55" s="2" t="s">
        <v>6</v>
      </c>
      <c r="M55" s="6">
        <v>42</v>
      </c>
      <c r="N55" s="6">
        <v>8</v>
      </c>
      <c r="O55" s="4"/>
      <c r="P55" s="4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2"/>
      <c r="L56" s="2" t="s">
        <v>7</v>
      </c>
      <c r="M56" s="6">
        <v>3</v>
      </c>
      <c r="N56" s="6">
        <v>13.7</v>
      </c>
      <c r="O56" s="4"/>
      <c r="P56" s="4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2"/>
      <c r="L57" s="2" t="s">
        <v>8</v>
      </c>
      <c r="M57" s="6">
        <v>8.389765790408704</v>
      </c>
      <c r="N57" s="6">
        <v>10.001102770852906</v>
      </c>
      <c r="O57" s="4"/>
      <c r="P57" s="4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2"/>
      <c r="L58" s="2"/>
      <c r="M58" s="4"/>
      <c r="N58" s="4"/>
      <c r="O58" s="4"/>
      <c r="P58" s="4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2"/>
      <c r="L59" s="2"/>
      <c r="M59" s="4"/>
      <c r="N59" s="4"/>
      <c r="O59" s="4"/>
      <c r="P59" s="4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2"/>
      <c r="L60" s="2"/>
      <c r="M60" s="4"/>
      <c r="N60" s="4"/>
      <c r="O60" s="4"/>
      <c r="P60" s="4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2"/>
      <c r="L61" s="2"/>
      <c r="M61" s="4"/>
      <c r="N61" s="4"/>
      <c r="O61" s="4"/>
      <c r="P61" s="4"/>
    </row>
    <row r="62" spans="1:1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2"/>
      <c r="L62" s="2"/>
      <c r="M62" s="4"/>
      <c r="N62" s="4"/>
      <c r="O62" s="4"/>
      <c r="P62" s="4"/>
    </row>
    <row r="63" spans="1:1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2"/>
      <c r="L63" s="2"/>
      <c r="M63" s="4"/>
      <c r="N63" s="4"/>
      <c r="O63" s="4"/>
      <c r="P63" s="4"/>
    </row>
    <row r="64" spans="1:1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2"/>
      <c r="L64" s="2"/>
      <c r="M64" s="4"/>
      <c r="N64" s="4"/>
      <c r="O64" s="4"/>
      <c r="P64" s="4"/>
    </row>
    <row r="65" spans="1:1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2"/>
      <c r="L65" s="2"/>
      <c r="M65" s="4"/>
      <c r="N65" s="4"/>
      <c r="O65" s="4"/>
      <c r="P65" s="4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2"/>
      <c r="L66" s="2"/>
      <c r="M66" s="4"/>
      <c r="N66" s="4"/>
      <c r="O66" s="4"/>
      <c r="P66" s="4"/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2"/>
      <c r="L67" s="2"/>
      <c r="M67" s="4"/>
      <c r="N67" s="4"/>
      <c r="O67" s="4"/>
      <c r="P67" s="4"/>
    </row>
    <row r="68" spans="1:1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  <c r="L68" s="2"/>
      <c r="M68" s="4"/>
      <c r="N68" s="4"/>
      <c r="O68" s="4"/>
      <c r="P68" s="4"/>
    </row>
    <row r="69" spans="1:1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2"/>
      <c r="L69" s="2"/>
      <c r="M69" s="4"/>
      <c r="N69" s="4"/>
      <c r="O69" s="4"/>
      <c r="P69" s="4"/>
    </row>
    <row r="70" spans="1:1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  <c r="L70" s="2"/>
      <c r="M70" s="4"/>
      <c r="N70" s="4"/>
      <c r="O70" s="4"/>
      <c r="P70" s="4"/>
    </row>
    <row r="71" spans="1:1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  <c r="L71" s="2"/>
      <c r="M71" s="4"/>
      <c r="N71" s="4"/>
      <c r="O71" s="4"/>
      <c r="P71" s="4"/>
    </row>
    <row r="72" spans="1:1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2"/>
      <c r="L72" s="2"/>
      <c r="M72" s="4"/>
      <c r="N72" s="4"/>
      <c r="O72" s="4"/>
      <c r="P72" s="4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  <c r="L73" s="2"/>
      <c r="M73" s="4"/>
      <c r="N73" s="4"/>
      <c r="O73" s="4"/>
      <c r="P73" s="4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2"/>
      <c r="L74" s="2"/>
      <c r="M74" s="4"/>
      <c r="N74" s="4"/>
      <c r="O74" s="4"/>
      <c r="P74" s="4"/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2"/>
      <c r="L75" s="2"/>
      <c r="M75" s="4"/>
      <c r="N75" s="4"/>
      <c r="O75" s="4"/>
      <c r="P75" s="4"/>
    </row>
    <row r="76" spans="1:1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2"/>
      <c r="L76" s="2"/>
      <c r="M76" s="4"/>
      <c r="N76" s="4"/>
      <c r="O76" s="4"/>
      <c r="P76" s="4"/>
    </row>
    <row r="77" spans="1:1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2"/>
      <c r="L77" s="2"/>
      <c r="M77" s="4"/>
      <c r="N77" s="4"/>
      <c r="O77" s="4"/>
      <c r="P77" s="4"/>
    </row>
    <row r="78" spans="1:1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2"/>
      <c r="L78" s="2"/>
      <c r="M78" s="4"/>
      <c r="N78" s="4"/>
      <c r="O78" s="4"/>
      <c r="P78" s="4"/>
    </row>
    <row r="79" spans="1:1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2"/>
      <c r="L79" s="2"/>
      <c r="M79" s="4"/>
      <c r="N79" s="4"/>
      <c r="O79" s="4"/>
      <c r="P79" s="4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2"/>
      <c r="L80" s="2"/>
      <c r="M80" s="4"/>
      <c r="N80" s="4"/>
      <c r="O80" s="4"/>
      <c r="P80" s="4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2"/>
      <c r="L81" s="2"/>
      <c r="M81" s="4"/>
      <c r="N81" s="4"/>
      <c r="O81" s="4"/>
      <c r="P81" s="4"/>
    </row>
    <row r="82" spans="1:1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2"/>
      <c r="L82" s="2"/>
      <c r="M82" s="4"/>
      <c r="N82" s="4"/>
      <c r="O82" s="4"/>
      <c r="P82" s="4"/>
    </row>
    <row r="83" spans="1:1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2"/>
      <c r="L83" s="2"/>
      <c r="M83" s="4"/>
      <c r="N83" s="4"/>
      <c r="O83" s="4"/>
      <c r="P83" s="4"/>
    </row>
  </sheetData>
  <sheetProtection/>
  <hyperlinks>
    <hyperlink ref="A1" r:id="rId1" display="http://www.sourceoecd.org/9789264094680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="130" zoomScaleNormal="130" zoomScalePageLayoutView="0" workbookViewId="0" topLeftCell="A1">
      <selection activeCell="A21" sqref="A21"/>
    </sheetView>
  </sheetViews>
  <sheetFormatPr defaultColWidth="9.140625" defaultRowHeight="15"/>
  <cols>
    <col min="1" max="9" width="11.421875" style="1" customWidth="1"/>
    <col min="10" max="11" width="9.28125" style="2" customWidth="1"/>
    <col min="12" max="12" width="14.421875" style="4" customWidth="1"/>
    <col min="13" max="13" width="13.8515625" style="4" customWidth="1"/>
    <col min="14" max="14" width="9.28125" style="4" customWidth="1"/>
    <col min="15" max="16384" width="9.140625" style="1" customWidth="1"/>
  </cols>
  <sheetData>
    <row r="1" ht="15">
      <c r="A1" s="10" t="s">
        <v>13</v>
      </c>
    </row>
    <row r="2" spans="1:2" ht="12.75">
      <c r="A2" s="12" t="s">
        <v>14</v>
      </c>
      <c r="B2" s="1" t="s">
        <v>15</v>
      </c>
    </row>
    <row r="3" ht="12.75">
      <c r="A3" s="12" t="s">
        <v>16</v>
      </c>
    </row>
    <row r="5" spans="2:14" ht="12.75">
      <c r="B5" s="5" t="s">
        <v>2</v>
      </c>
      <c r="L5" s="3" t="s">
        <v>0</v>
      </c>
      <c r="M5" s="3" t="s">
        <v>1</v>
      </c>
      <c r="N5" s="1"/>
    </row>
    <row r="6" spans="2:14" ht="12.75">
      <c r="B6" s="4" t="s">
        <v>3</v>
      </c>
      <c r="J6" s="2">
        <v>1997</v>
      </c>
      <c r="K6" s="2" t="s">
        <v>4</v>
      </c>
      <c r="L6" s="4">
        <v>1.09</v>
      </c>
      <c r="M6" s="4">
        <v>3.0566</v>
      </c>
      <c r="N6" s="1"/>
    </row>
    <row r="7" spans="2:14" ht="12.75">
      <c r="B7" s="7" t="s">
        <v>11</v>
      </c>
      <c r="K7" s="2" t="s">
        <v>7</v>
      </c>
      <c r="N7" s="1"/>
    </row>
    <row r="8" spans="11:14" ht="12.75">
      <c r="K8" s="2" t="s">
        <v>8</v>
      </c>
      <c r="N8" s="1"/>
    </row>
    <row r="9" spans="10:14" ht="12.75">
      <c r="J9" s="2">
        <v>1998</v>
      </c>
      <c r="K9" s="2" t="s">
        <v>4</v>
      </c>
      <c r="L9" s="4">
        <v>1.35</v>
      </c>
      <c r="M9" s="4">
        <v>3.79</v>
      </c>
      <c r="N9" s="1"/>
    </row>
    <row r="10" spans="11:14" ht="12.75">
      <c r="K10" s="2" t="s">
        <v>7</v>
      </c>
      <c r="N10" s="1"/>
    </row>
    <row r="11" spans="11:14" ht="12.75">
      <c r="K11" s="2" t="s">
        <v>8</v>
      </c>
      <c r="N11" s="1"/>
    </row>
    <row r="12" spans="10:14" ht="12.75">
      <c r="J12" s="2">
        <v>1999</v>
      </c>
      <c r="K12" s="2" t="s">
        <v>4</v>
      </c>
      <c r="L12" s="4">
        <v>1.4</v>
      </c>
      <c r="M12" s="4">
        <v>4</v>
      </c>
      <c r="N12" s="1"/>
    </row>
    <row r="13" spans="11:14" ht="12.75">
      <c r="K13" s="2" t="s">
        <v>7</v>
      </c>
      <c r="L13" s="4">
        <v>0</v>
      </c>
      <c r="M13" s="4">
        <v>0</v>
      </c>
      <c r="N13" s="1"/>
    </row>
    <row r="14" spans="11:14" ht="12.75">
      <c r="K14" s="2" t="s">
        <v>8</v>
      </c>
      <c r="N14" s="1"/>
    </row>
    <row r="15" spans="10:14" ht="12.75">
      <c r="J15" s="2">
        <v>2000</v>
      </c>
      <c r="K15" s="2" t="s">
        <v>4</v>
      </c>
      <c r="L15" s="4">
        <v>1.24</v>
      </c>
      <c r="M15" s="4">
        <v>4.7</v>
      </c>
      <c r="N15" s="1"/>
    </row>
    <row r="16" spans="11:14" ht="12.75">
      <c r="K16" s="2" t="s">
        <v>7</v>
      </c>
      <c r="L16" s="4">
        <v>0</v>
      </c>
      <c r="M16" s="4">
        <v>0</v>
      </c>
      <c r="N16" s="1"/>
    </row>
    <row r="17" spans="11:14" ht="12.75">
      <c r="K17" s="2" t="s">
        <v>8</v>
      </c>
      <c r="L17" s="4">
        <v>0.07689900248736159</v>
      </c>
      <c r="M17" s="4">
        <v>1.6633238123884806</v>
      </c>
      <c r="N17" s="1"/>
    </row>
    <row r="18" spans="10:14" ht="12.75">
      <c r="J18" s="2">
        <v>2001</v>
      </c>
      <c r="K18" s="2" t="s">
        <v>4</v>
      </c>
      <c r="L18" s="4">
        <v>1.1</v>
      </c>
      <c r="M18" s="4">
        <v>4.7</v>
      </c>
      <c r="N18" s="1"/>
    </row>
    <row r="19" spans="11:14" ht="12.75">
      <c r="K19" s="2" t="s">
        <v>6</v>
      </c>
      <c r="L19" s="4">
        <v>5.33</v>
      </c>
      <c r="N19" s="1"/>
    </row>
    <row r="20" spans="11:14" ht="12.75">
      <c r="K20" s="2" t="s">
        <v>7</v>
      </c>
      <c r="L20" s="4">
        <v>0.11</v>
      </c>
      <c r="M20" s="4">
        <v>0.68</v>
      </c>
      <c r="N20" s="1"/>
    </row>
    <row r="21" spans="11:14" ht="12.75">
      <c r="K21" s="2" t="s">
        <v>8</v>
      </c>
      <c r="L21" s="4">
        <v>0.10168617018915195</v>
      </c>
      <c r="M21" s="4">
        <v>1.8263269231299302</v>
      </c>
      <c r="N21" s="1"/>
    </row>
    <row r="22" spans="10:14" ht="12.75">
      <c r="J22" s="2">
        <v>2002</v>
      </c>
      <c r="K22" s="2" t="s">
        <v>4</v>
      </c>
      <c r="L22" s="4">
        <v>3.63</v>
      </c>
      <c r="M22" s="4">
        <v>0.009000000000000001</v>
      </c>
      <c r="N22" s="1"/>
    </row>
    <row r="23" spans="11:14" ht="12.75">
      <c r="K23" s="2" t="s">
        <v>6</v>
      </c>
      <c r="L23" s="4">
        <v>11</v>
      </c>
      <c r="N23" s="1"/>
    </row>
    <row r="24" spans="2:14" ht="12.75">
      <c r="B24" s="9" t="s">
        <v>9</v>
      </c>
      <c r="K24" s="2" t="s">
        <v>7</v>
      </c>
      <c r="L24" s="4">
        <v>0.09</v>
      </c>
      <c r="M24" s="4">
        <v>0.754</v>
      </c>
      <c r="N24" s="1"/>
    </row>
    <row r="25" spans="11:14" ht="12.75">
      <c r="K25" s="2" t="s">
        <v>8</v>
      </c>
      <c r="L25" s="4">
        <v>0.10630290519909827</v>
      </c>
      <c r="M25" s="4">
        <v>1.9632021573001412</v>
      </c>
      <c r="N25" s="1"/>
    </row>
    <row r="26" spans="10:14" ht="12.75">
      <c r="J26" s="2">
        <v>2003</v>
      </c>
      <c r="K26" s="2" t="s">
        <v>4</v>
      </c>
      <c r="L26" s="4">
        <v>2.44</v>
      </c>
      <c r="M26" s="4">
        <v>0.006999999999999999</v>
      </c>
      <c r="N26" s="1"/>
    </row>
    <row r="27" spans="11:14" ht="12.75">
      <c r="K27" s="2" t="s">
        <v>10</v>
      </c>
      <c r="N27" s="1"/>
    </row>
    <row r="28" spans="11:14" ht="12.75">
      <c r="K28" s="2" t="s">
        <v>6</v>
      </c>
      <c r="L28" s="4">
        <v>12</v>
      </c>
      <c r="N28" s="1"/>
    </row>
    <row r="29" spans="11:14" ht="12.75">
      <c r="K29" s="2" t="s">
        <v>7</v>
      </c>
      <c r="L29" s="4">
        <v>0.02</v>
      </c>
      <c r="M29" s="4">
        <v>0.4858</v>
      </c>
      <c r="N29" s="1"/>
    </row>
    <row r="30" spans="11:14" ht="12.75">
      <c r="K30" s="2" t="s">
        <v>8</v>
      </c>
      <c r="L30" s="4">
        <v>0.10126125740658341</v>
      </c>
      <c r="M30" s="4">
        <v>2.121552154740002</v>
      </c>
      <c r="N30" s="1"/>
    </row>
    <row r="31" spans="10:14" ht="12.75">
      <c r="J31" s="2">
        <v>2004</v>
      </c>
      <c r="K31" s="2" t="s">
        <v>4</v>
      </c>
      <c r="L31" s="4">
        <v>1.94</v>
      </c>
      <c r="M31" s="4">
        <v>0.011000000000000001</v>
      </c>
      <c r="N31" s="1"/>
    </row>
    <row r="32" spans="11:14" ht="12.75">
      <c r="K32" s="2" t="s">
        <v>10</v>
      </c>
      <c r="N32" s="1"/>
    </row>
    <row r="33" spans="11:14" ht="12.75">
      <c r="K33" s="2" t="s">
        <v>6</v>
      </c>
      <c r="L33" s="4">
        <v>13</v>
      </c>
      <c r="N33" s="1"/>
    </row>
    <row r="34" spans="11:14" ht="12.75">
      <c r="K34" s="2" t="s">
        <v>7</v>
      </c>
      <c r="L34" s="4">
        <v>0.019</v>
      </c>
      <c r="M34" s="4">
        <v>0.2323</v>
      </c>
      <c r="N34" s="1"/>
    </row>
    <row r="35" spans="11:14" ht="12.75">
      <c r="K35" s="2" t="s">
        <v>8</v>
      </c>
      <c r="L35" s="4">
        <v>0.0952631722642092</v>
      </c>
      <c r="M35" s="4">
        <v>2.2264290241099696</v>
      </c>
      <c r="N35" s="1"/>
    </row>
    <row r="36" spans="10:14" ht="12.75">
      <c r="J36" s="2">
        <v>2005</v>
      </c>
      <c r="K36" s="2" t="s">
        <v>4</v>
      </c>
      <c r="L36" s="4">
        <v>1.6</v>
      </c>
      <c r="M36" s="4">
        <v>0.015</v>
      </c>
      <c r="N36" s="1"/>
    </row>
    <row r="37" spans="11:14" ht="12.75">
      <c r="K37" s="2" t="s">
        <v>6</v>
      </c>
      <c r="L37" s="4">
        <v>13</v>
      </c>
      <c r="N37" s="1"/>
    </row>
    <row r="38" spans="11:14" ht="12.75">
      <c r="K38" s="2" t="s">
        <v>7</v>
      </c>
      <c r="L38" s="4">
        <v>3.7</v>
      </c>
      <c r="M38" s="4">
        <v>0.65</v>
      </c>
      <c r="N38" s="1"/>
    </row>
    <row r="39" spans="11:14" ht="12.75">
      <c r="K39" s="2" t="s">
        <v>8</v>
      </c>
      <c r="L39" s="4">
        <v>0.11083504828914667</v>
      </c>
      <c r="M39" s="4">
        <v>2.358463776200443</v>
      </c>
      <c r="N39" s="1"/>
    </row>
    <row r="40" spans="10:14" ht="12.75">
      <c r="J40" s="2">
        <v>2006</v>
      </c>
      <c r="K40" s="2" t="s">
        <v>4</v>
      </c>
      <c r="L40" s="4">
        <v>1.5</v>
      </c>
      <c r="M40" s="4">
        <v>0.0139</v>
      </c>
      <c r="N40" s="1"/>
    </row>
    <row r="41" spans="11:14" ht="12.75">
      <c r="K41" s="2" t="s">
        <v>6</v>
      </c>
      <c r="L41" s="4">
        <v>14</v>
      </c>
      <c r="N41" s="1"/>
    </row>
    <row r="42" spans="11:14" ht="12.75">
      <c r="K42" s="2" t="s">
        <v>7</v>
      </c>
      <c r="L42" s="4">
        <v>3.9</v>
      </c>
      <c r="M42" s="4">
        <v>0.25</v>
      </c>
      <c r="N42" s="1"/>
    </row>
    <row r="43" spans="11:14" ht="12.75">
      <c r="K43" s="2" t="s">
        <v>8</v>
      </c>
      <c r="L43" s="4">
        <v>0.2767020662056875</v>
      </c>
      <c r="M43" s="4">
        <v>2.2255739444079</v>
      </c>
      <c r="N43" s="1"/>
    </row>
    <row r="44" spans="10:14" ht="12.75">
      <c r="J44" s="2">
        <v>2007</v>
      </c>
      <c r="K44" s="2" t="s">
        <v>4</v>
      </c>
      <c r="L44" s="4">
        <v>1.7</v>
      </c>
      <c r="M44" s="4">
        <v>0.0177</v>
      </c>
      <c r="N44" s="1"/>
    </row>
    <row r="45" spans="11:14" ht="12.75">
      <c r="K45" s="2" t="s">
        <v>6</v>
      </c>
      <c r="L45" s="4">
        <v>16</v>
      </c>
      <c r="N45" s="1"/>
    </row>
    <row r="46" spans="11:14" ht="12.75">
      <c r="K46" s="2" t="s">
        <v>7</v>
      </c>
      <c r="L46" s="4">
        <v>4.2</v>
      </c>
      <c r="M46" s="4">
        <v>0.18</v>
      </c>
      <c r="N46" s="1"/>
    </row>
    <row r="47" spans="11:14" ht="12.75">
      <c r="K47" s="2" t="s">
        <v>8</v>
      </c>
      <c r="L47" s="4">
        <v>0.5126651890090248</v>
      </c>
      <c r="M47" s="4">
        <v>2.1288954804625186</v>
      </c>
      <c r="N47" s="1"/>
    </row>
    <row r="48" spans="10:14" ht="12.75">
      <c r="J48" s="2">
        <v>2008</v>
      </c>
      <c r="K48" s="2" t="s">
        <v>4</v>
      </c>
      <c r="L48" s="4">
        <v>1.75</v>
      </c>
      <c r="M48" s="4">
        <v>0.0217</v>
      </c>
      <c r="N48" s="1"/>
    </row>
    <row r="49" spans="11:14" ht="12.75">
      <c r="K49" s="2" t="s">
        <v>6</v>
      </c>
      <c r="L49" s="4">
        <v>18</v>
      </c>
      <c r="N49" s="1"/>
    </row>
    <row r="50" spans="11:14" ht="12.75">
      <c r="K50" s="2" t="s">
        <v>7</v>
      </c>
      <c r="L50" s="4">
        <v>5.7</v>
      </c>
      <c r="M50" s="4">
        <v>0.127</v>
      </c>
      <c r="N50" s="1"/>
    </row>
    <row r="51" spans="11:14" ht="12.75">
      <c r="K51" s="2" t="s">
        <v>8</v>
      </c>
      <c r="L51" s="4">
        <v>1.0239767650653309</v>
      </c>
      <c r="M51" s="4">
        <v>2.049673407043658</v>
      </c>
      <c r="N51" s="1"/>
    </row>
    <row r="52" spans="10:14" ht="12.75">
      <c r="J52" s="2">
        <v>2009</v>
      </c>
      <c r="K52" s="2" t="s">
        <v>4</v>
      </c>
      <c r="L52" s="4">
        <v>1.5</v>
      </c>
      <c r="M52" s="4">
        <v>0.0199</v>
      </c>
      <c r="N52" s="1"/>
    </row>
    <row r="53" spans="11:14" ht="12.75">
      <c r="K53" s="2" t="s">
        <v>6</v>
      </c>
      <c r="L53" s="4">
        <v>20</v>
      </c>
      <c r="M53" s="4">
        <v>0</v>
      </c>
      <c r="N53" s="1"/>
    </row>
    <row r="54" spans="11:14" ht="12.75">
      <c r="K54" s="2" t="s">
        <v>7</v>
      </c>
      <c r="L54" s="4">
        <v>5.2</v>
      </c>
      <c r="M54" s="4">
        <v>0.1155</v>
      </c>
      <c r="N54" s="1"/>
    </row>
    <row r="55" spans="11:14" ht="12.75">
      <c r="K55" s="2" t="s">
        <v>8</v>
      </c>
      <c r="L55" s="4">
        <v>1.409476418722855</v>
      </c>
      <c r="M55" s="4">
        <v>2.0799651634834535</v>
      </c>
      <c r="N55" s="1"/>
    </row>
  </sheetData>
  <sheetProtection/>
  <hyperlinks>
    <hyperlink ref="A1" r:id="rId1" display="http://www.sourceoecd.org/9789264094680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1" sqref="A1"/>
    </sheetView>
  </sheetViews>
  <sheetFormatPr defaultColWidth="9.140625" defaultRowHeight="15"/>
  <cols>
    <col min="1" max="9" width="11.421875" style="1" customWidth="1"/>
    <col min="10" max="11" width="9.140625" style="2" customWidth="1"/>
    <col min="12" max="12" width="13.57421875" style="4" customWidth="1"/>
    <col min="13" max="13" width="13.7109375" style="4" customWidth="1"/>
    <col min="14" max="14" width="9.140625" style="4" customWidth="1"/>
    <col min="15" max="16384" width="9.140625" style="1" customWidth="1"/>
  </cols>
  <sheetData>
    <row r="1" ht="15">
      <c r="A1" s="10" t="s">
        <v>13</v>
      </c>
    </row>
    <row r="2" spans="1:2" ht="12.75">
      <c r="A2" s="12" t="s">
        <v>14</v>
      </c>
      <c r="B2" s="1" t="s">
        <v>15</v>
      </c>
    </row>
    <row r="3" ht="12.75">
      <c r="A3" s="12" t="s">
        <v>16</v>
      </c>
    </row>
    <row r="5" spans="2:14" ht="22.5">
      <c r="B5" s="5" t="s">
        <v>2</v>
      </c>
      <c r="L5" s="3" t="s">
        <v>0</v>
      </c>
      <c r="M5" s="3" t="s">
        <v>1</v>
      </c>
      <c r="N5" s="1"/>
    </row>
    <row r="6" spans="2:14" ht="12.75">
      <c r="B6" s="4" t="s">
        <v>3</v>
      </c>
      <c r="L6" s="3"/>
      <c r="M6" s="3"/>
      <c r="N6" s="1"/>
    </row>
    <row r="7" spans="2:14" ht="12.75">
      <c r="B7" s="7" t="s">
        <v>12</v>
      </c>
      <c r="J7" s="2">
        <v>1997</v>
      </c>
      <c r="K7" s="2" t="s">
        <v>4</v>
      </c>
      <c r="L7" s="4">
        <v>1.5</v>
      </c>
      <c r="M7" s="4">
        <v>1</v>
      </c>
      <c r="N7" s="1"/>
    </row>
    <row r="8" spans="11:14" ht="12.75">
      <c r="K8" s="2" t="s">
        <v>6</v>
      </c>
      <c r="L8" s="4">
        <v>6.7</v>
      </c>
      <c r="M8" s="4">
        <v>0.018799999999999997</v>
      </c>
      <c r="N8" s="1"/>
    </row>
    <row r="9" spans="11:14" ht="12.75">
      <c r="K9" s="2" t="s">
        <v>7</v>
      </c>
      <c r="N9" s="1"/>
    </row>
    <row r="10" spans="11:14" ht="12.75">
      <c r="K10" s="2" t="s">
        <v>8</v>
      </c>
      <c r="N10" s="1"/>
    </row>
    <row r="11" spans="10:14" ht="12.75">
      <c r="J11" s="2">
        <v>1998</v>
      </c>
      <c r="K11" s="2" t="s">
        <v>4</v>
      </c>
      <c r="L11" s="4">
        <v>1.9</v>
      </c>
      <c r="M11" s="4">
        <v>1</v>
      </c>
      <c r="N11" s="1"/>
    </row>
    <row r="12" spans="11:14" ht="12.75">
      <c r="K12" s="2" t="s">
        <v>6</v>
      </c>
      <c r="L12" s="4">
        <v>6.19</v>
      </c>
      <c r="M12" s="4">
        <v>0.016</v>
      </c>
      <c r="N12" s="1"/>
    </row>
    <row r="13" spans="11:14" ht="12.75">
      <c r="K13" s="2" t="s">
        <v>7</v>
      </c>
      <c r="N13" s="1"/>
    </row>
    <row r="14" spans="11:14" ht="12.75">
      <c r="K14" s="2" t="s">
        <v>8</v>
      </c>
      <c r="N14" s="1"/>
    </row>
    <row r="15" spans="10:14" ht="12.75">
      <c r="J15" s="2">
        <v>1999</v>
      </c>
      <c r="K15" s="2" t="s">
        <v>4</v>
      </c>
      <c r="L15" s="4">
        <v>2</v>
      </c>
      <c r="M15" s="4">
        <v>1.1</v>
      </c>
      <c r="N15" s="1"/>
    </row>
    <row r="16" spans="11:14" ht="12.75">
      <c r="K16" s="2" t="s">
        <v>6</v>
      </c>
      <c r="L16" s="4">
        <v>5.8</v>
      </c>
      <c r="M16" s="4">
        <v>0.0165</v>
      </c>
      <c r="N16" s="1"/>
    </row>
    <row r="17" spans="11:14" ht="12.75">
      <c r="K17" s="2" t="s">
        <v>7</v>
      </c>
      <c r="L17" s="4">
        <v>1.6</v>
      </c>
      <c r="M17" s="4">
        <v>3.7</v>
      </c>
      <c r="N17" s="1"/>
    </row>
    <row r="18" spans="11:14" ht="12.75">
      <c r="K18" s="2" t="s">
        <v>8</v>
      </c>
      <c r="N18" s="1"/>
    </row>
    <row r="19" spans="10:14" ht="12.75">
      <c r="J19" s="2">
        <v>2000</v>
      </c>
      <c r="K19" s="2" t="s">
        <v>4</v>
      </c>
      <c r="L19" s="4">
        <v>1.9</v>
      </c>
      <c r="M19" s="4">
        <v>1.1</v>
      </c>
      <c r="N19" s="1"/>
    </row>
    <row r="20" spans="11:14" ht="12.75">
      <c r="K20" s="2" t="s">
        <v>6</v>
      </c>
      <c r="L20" s="4">
        <v>5.5</v>
      </c>
      <c r="M20" s="4">
        <v>0.0167</v>
      </c>
      <c r="N20" s="1"/>
    </row>
    <row r="21" spans="11:14" ht="12.75">
      <c r="K21" s="2" t="s">
        <v>7</v>
      </c>
      <c r="L21" s="4">
        <v>1.3</v>
      </c>
      <c r="M21" s="4">
        <v>3.5</v>
      </c>
      <c r="N21" s="1"/>
    </row>
    <row r="22" spans="11:14" ht="12.75">
      <c r="K22" s="2" t="s">
        <v>8</v>
      </c>
      <c r="L22" s="4">
        <v>1.1707835088830514</v>
      </c>
      <c r="M22" s="4">
        <v>1.2925757883894335</v>
      </c>
      <c r="N22" s="1"/>
    </row>
    <row r="23" spans="10:14" ht="12.75">
      <c r="J23" s="2">
        <v>2001</v>
      </c>
      <c r="K23" s="2" t="s">
        <v>4</v>
      </c>
      <c r="L23" s="4">
        <v>1</v>
      </c>
      <c r="M23" s="4">
        <v>0.68</v>
      </c>
      <c r="N23" s="1"/>
    </row>
    <row r="24" spans="11:14" ht="12.75">
      <c r="K24" s="2" t="s">
        <v>6</v>
      </c>
      <c r="L24" s="4">
        <v>5.33</v>
      </c>
      <c r="M24" s="4">
        <v>0.0138</v>
      </c>
      <c r="N24" s="1"/>
    </row>
    <row r="25" spans="2:14" ht="12.75">
      <c r="B25" s="9" t="s">
        <v>9</v>
      </c>
      <c r="K25" s="2" t="s">
        <v>7</v>
      </c>
      <c r="L25" s="4">
        <v>1.8</v>
      </c>
      <c r="M25" s="4">
        <v>2.5</v>
      </c>
      <c r="N25" s="1"/>
    </row>
    <row r="26" spans="11:14" ht="12.75">
      <c r="K26" s="2" t="s">
        <v>8</v>
      </c>
      <c r="L26" s="4">
        <v>1.3241356176055559</v>
      </c>
      <c r="M26" s="4">
        <v>0.8919070844998073</v>
      </c>
      <c r="N26" s="1"/>
    </row>
    <row r="27" spans="10:14" ht="12.75">
      <c r="J27" s="2">
        <v>2002</v>
      </c>
      <c r="K27" s="2" t="s">
        <v>4</v>
      </c>
      <c r="L27" s="4">
        <v>0.82</v>
      </c>
      <c r="M27" s="4">
        <v>0.69</v>
      </c>
      <c r="N27" s="1"/>
    </row>
    <row r="28" spans="11:14" ht="12.75">
      <c r="K28" s="2" t="s">
        <v>6</v>
      </c>
      <c r="L28" s="4">
        <v>5.8</v>
      </c>
      <c r="M28" s="4">
        <v>0.0189</v>
      </c>
      <c r="N28" s="1"/>
    </row>
    <row r="29" spans="11:14" ht="12.75">
      <c r="K29" s="2" t="s">
        <v>7</v>
      </c>
      <c r="L29" s="4">
        <v>1.11</v>
      </c>
      <c r="M29" s="4">
        <v>3</v>
      </c>
      <c r="N29" s="1"/>
    </row>
    <row r="30" spans="11:14" ht="12.75">
      <c r="K30" s="2" t="s">
        <v>8</v>
      </c>
      <c r="L30" s="4">
        <v>1.7255719475832705</v>
      </c>
      <c r="M30" s="4">
        <v>0.8126280240284495</v>
      </c>
      <c r="N30" s="1"/>
    </row>
    <row r="31" spans="10:14" ht="12.75">
      <c r="J31" s="2">
        <v>2003</v>
      </c>
      <c r="K31" s="2" t="s">
        <v>4</v>
      </c>
      <c r="L31" s="4">
        <v>0.66</v>
      </c>
      <c r="M31" s="4">
        <v>0</v>
      </c>
      <c r="N31" s="1"/>
    </row>
    <row r="32" spans="11:14" ht="12.75">
      <c r="K32" s="2" t="s">
        <v>6</v>
      </c>
      <c r="L32" s="4">
        <v>6.2</v>
      </c>
      <c r="M32" s="4">
        <v>0.021</v>
      </c>
      <c r="N32" s="1"/>
    </row>
    <row r="33" spans="11:14" ht="12.75">
      <c r="K33" s="2" t="s">
        <v>7</v>
      </c>
      <c r="L33" s="4">
        <v>0.7</v>
      </c>
      <c r="M33" s="4">
        <v>1.56</v>
      </c>
      <c r="N33" s="1"/>
    </row>
    <row r="34" spans="11:14" ht="12.75">
      <c r="K34" s="2" t="s">
        <v>8</v>
      </c>
      <c r="L34" s="4">
        <v>2.067527989738785</v>
      </c>
      <c r="M34" s="4">
        <v>0.7627466110224811</v>
      </c>
      <c r="N34" s="1"/>
    </row>
    <row r="35" spans="10:14" ht="12.75">
      <c r="J35" s="2">
        <v>2004</v>
      </c>
      <c r="K35" s="2" t="s">
        <v>4</v>
      </c>
      <c r="L35" s="4">
        <v>0.94</v>
      </c>
      <c r="M35" s="4">
        <v>0</v>
      </c>
      <c r="N35" s="1"/>
    </row>
    <row r="36" spans="11:14" ht="12.75">
      <c r="K36" s="2" t="s">
        <v>6</v>
      </c>
      <c r="L36" s="4">
        <v>7.4</v>
      </c>
      <c r="M36" s="4">
        <v>0.019</v>
      </c>
      <c r="N36" s="1"/>
    </row>
    <row r="37" spans="11:14" ht="12.75">
      <c r="K37" s="2" t="s">
        <v>7</v>
      </c>
      <c r="L37" s="4">
        <v>0.8</v>
      </c>
      <c r="M37" s="4">
        <v>0.96</v>
      </c>
      <c r="N37" s="1"/>
    </row>
    <row r="38" spans="11:14" ht="12.75">
      <c r="K38" s="2" t="s">
        <v>8</v>
      </c>
      <c r="L38" s="4">
        <v>2.4321080039428002</v>
      </c>
      <c r="M38" s="4">
        <v>0.745348640130577</v>
      </c>
      <c r="N38" s="1"/>
    </row>
    <row r="39" spans="10:14" ht="12.75">
      <c r="J39" s="2">
        <v>2005</v>
      </c>
      <c r="K39" s="2" t="s">
        <v>4</v>
      </c>
      <c r="L39" s="4">
        <v>1.3</v>
      </c>
      <c r="M39" s="4">
        <v>0</v>
      </c>
      <c r="N39" s="1"/>
    </row>
    <row r="40" spans="11:14" ht="12.75">
      <c r="K40" s="2" t="s">
        <v>6</v>
      </c>
      <c r="L40" s="4">
        <v>8.2</v>
      </c>
      <c r="M40" s="4">
        <v>0.019</v>
      </c>
      <c r="N40" s="1"/>
    </row>
    <row r="41" spans="11:14" ht="12.75">
      <c r="K41" s="2" t="s">
        <v>7</v>
      </c>
      <c r="L41" s="4">
        <v>2.52</v>
      </c>
      <c r="M41" s="4">
        <v>0.65</v>
      </c>
      <c r="N41" s="1"/>
    </row>
    <row r="42" spans="11:14" ht="12.75">
      <c r="K42" s="2" t="s">
        <v>8</v>
      </c>
      <c r="L42" s="4">
        <v>2.8861530114808542</v>
      </c>
      <c r="M42" s="4">
        <v>0.7725182847826099</v>
      </c>
      <c r="N42" s="1"/>
    </row>
    <row r="43" spans="10:14" ht="12.75">
      <c r="J43" s="2">
        <v>2006</v>
      </c>
      <c r="K43" s="2" t="s">
        <v>4</v>
      </c>
      <c r="L43" s="4">
        <v>1.99</v>
      </c>
      <c r="M43" s="4">
        <v>0</v>
      </c>
      <c r="N43" s="1"/>
    </row>
    <row r="44" spans="11:14" ht="12.75">
      <c r="K44" s="2" t="s">
        <v>6</v>
      </c>
      <c r="L44" s="4">
        <v>8.6</v>
      </c>
      <c r="M44" s="4">
        <v>0.0208</v>
      </c>
      <c r="N44" s="1"/>
    </row>
    <row r="45" spans="11:14" ht="12.75">
      <c r="K45" s="2" t="s">
        <v>7</v>
      </c>
      <c r="L45" s="4">
        <v>2.8</v>
      </c>
      <c r="M45" s="4">
        <v>0.6</v>
      </c>
      <c r="N45" s="1"/>
    </row>
    <row r="46" spans="11:14" ht="12.75">
      <c r="K46" s="2" t="s">
        <v>8</v>
      </c>
      <c r="L46" s="4">
        <v>3.2690073379530533</v>
      </c>
      <c r="M46" s="4">
        <v>0.7880314606581303</v>
      </c>
      <c r="N46" s="1"/>
    </row>
    <row r="47" spans="10:14" ht="12.75">
      <c r="J47" s="2">
        <v>2007</v>
      </c>
      <c r="K47" s="2" t="s">
        <v>4</v>
      </c>
      <c r="L47" s="4">
        <v>2.6</v>
      </c>
      <c r="M47" s="4">
        <v>0</v>
      </c>
      <c r="N47" s="1"/>
    </row>
    <row r="48" spans="11:14" ht="12.75">
      <c r="K48" s="2" t="s">
        <v>6</v>
      </c>
      <c r="L48" s="4">
        <v>9</v>
      </c>
      <c r="M48" s="4">
        <v>0.0206</v>
      </c>
      <c r="N48" s="1"/>
    </row>
    <row r="49" spans="11:14" ht="12.75">
      <c r="K49" s="2" t="s">
        <v>7</v>
      </c>
      <c r="L49" s="4">
        <v>3.5</v>
      </c>
      <c r="M49" s="4">
        <v>0.5</v>
      </c>
      <c r="N49" s="1"/>
    </row>
    <row r="50" spans="11:14" ht="12.75">
      <c r="K50" s="2" t="s">
        <v>8</v>
      </c>
      <c r="L50" s="4">
        <v>4.15642385527954</v>
      </c>
      <c r="M50" s="4">
        <v>0.8730858658085733</v>
      </c>
      <c r="N50" s="1"/>
    </row>
    <row r="51" spans="10:14" ht="12.75">
      <c r="J51" s="2">
        <v>2008</v>
      </c>
      <c r="K51" s="2" t="s">
        <v>4</v>
      </c>
      <c r="L51" s="4">
        <v>2.6</v>
      </c>
      <c r="M51" s="4">
        <v>0</v>
      </c>
      <c r="N51" s="1"/>
    </row>
    <row r="52" spans="11:14" ht="12.75">
      <c r="K52" s="2" t="s">
        <v>6</v>
      </c>
      <c r="L52" s="4">
        <v>9.42</v>
      </c>
      <c r="M52" s="4">
        <v>0.0278</v>
      </c>
      <c r="N52" s="1"/>
    </row>
    <row r="53" spans="11:14" ht="12.75">
      <c r="K53" s="2" t="s">
        <v>7</v>
      </c>
      <c r="L53" s="4">
        <v>2.9</v>
      </c>
      <c r="M53" s="4">
        <v>0.38</v>
      </c>
      <c r="N53" s="1"/>
    </row>
    <row r="54" spans="11:14" ht="12.75">
      <c r="K54" s="2" t="s">
        <v>8</v>
      </c>
      <c r="L54" s="4">
        <v>4.701299326929422</v>
      </c>
      <c r="M54" s="4">
        <v>0.6921624691215575</v>
      </c>
      <c r="N54" s="1"/>
    </row>
    <row r="55" spans="10:14" ht="12.75">
      <c r="J55" s="2">
        <v>2009</v>
      </c>
      <c r="K55" s="2" t="s">
        <v>4</v>
      </c>
      <c r="L55" s="4">
        <v>2.6</v>
      </c>
      <c r="M55" s="4">
        <v>0</v>
      </c>
      <c r="N55" s="1"/>
    </row>
    <row r="56" spans="11:14" ht="12.75">
      <c r="K56" s="2" t="s">
        <v>6</v>
      </c>
      <c r="L56" s="4">
        <v>10.18</v>
      </c>
      <c r="M56" s="4">
        <v>0.0305</v>
      </c>
      <c r="N56" s="1"/>
    </row>
    <row r="57" spans="11:14" ht="12.75">
      <c r="K57" s="2" t="s">
        <v>7</v>
      </c>
      <c r="L57" s="4">
        <v>3.93</v>
      </c>
      <c r="M57" s="4">
        <v>0.4</v>
      </c>
      <c r="N57" s="1"/>
    </row>
    <row r="58" spans="11:14" ht="12.75">
      <c r="K58" s="2" t="s">
        <v>8</v>
      </c>
      <c r="L58" s="4">
        <v>4.9822753088611105</v>
      </c>
      <c r="M58" s="4">
        <v>0.6434227852258851</v>
      </c>
      <c r="N58" s="1"/>
    </row>
  </sheetData>
  <sheetProtection/>
  <hyperlinks>
    <hyperlink ref="A1" r:id="rId1" display="http://www.sourceoecd.org/9789264094680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2010-10-11T13:59:02Z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