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envenu_N\AppData\Local\Temp\mpkj2ilx\STATLINK\"/>
    </mc:Choice>
  </mc:AlternateContent>
  <x:bookViews>
    <x:workbookView xWindow="0" yWindow="0" windowWidth="28800" windowHeight="12460" activeTab="0"/>
  </x:bookViews>
  <x:sheets>
    <x:sheet name="calcul" sheetId="1" r:id="rId1"/>
    <x:sheet name="About this file" sheetId="2" r:id="R40ebcc5bd2254191"/>
  </x:sheets>
  <x:definedNames>
    <x:definedName name="_Ref77012040" localSheetId="0">calcul!$A$1</x:definedName>
    <x:definedName name="_xlnm.Print_Area" localSheetId="0">calcul!$A$1:$J$18</x:definedName>
  </x:definedNames>
  <x:calcPr calcId="162913" calcOnSave="0"/>
</x:workbook>
</file>

<file path=xl/sharedStrings.xml><?xml version="1.0" encoding="utf-8"?>
<sst xmlns="http://schemas.openxmlformats.org/spreadsheetml/2006/main" count="11" uniqueCount="10">
  <si>
    <t>B. Inflation expectations</t>
  </si>
  <si>
    <t>Inflation target</t>
  </si>
  <si>
    <t>A. Inflation and monetary policy</t>
  </si>
  <si>
    <t>Headline inflation</t>
  </si>
  <si>
    <t>Policy Rate</t>
  </si>
  <si>
    <t>Core inflation</t>
  </si>
  <si>
    <t>Source: CEIC; Central Bank of Chile; OECD calculations.</t>
  </si>
  <si>
    <t>Inflation expectations 11-month ahead</t>
  </si>
  <si>
    <t>Inflation expectations 23-month ahead</t>
  </si>
  <si>
    <t>Figure 1.12. Monetary policy has reacted early, but inflation expectations remain high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</si>
</sst>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8"/>
      <x:color theme="1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b/>
      <x:sz val="12"/>
      <x:color rgb="FF4E81BD"/>
      <x:name val="Arial Narrow"/>
      <x:family val="2"/>
    </x:font>
    <x:font>
      <x:sz val="9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</x:borders>
  <x:cellStyleXfs count="1">
    <x:xf numFmtId="0" fontId="0" fillId="0" borderId="0"/>
  </x:cellStyleXfs>
  <x:cellXfs count="17">
    <x:xf numFmtId="0" fontId="0" fillId="0" borderId="0" xfId="0"/>
    <x:xf numFmtId="0" fontId="2" fillId="0" borderId="0" xfId="0" applyFont="1" applyFill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17" fontId="4" fillId="2" borderId="1" xfId="0" applyNumberFormat="1" applyFont="1" applyFill="1" applyBorder="1" applyAlignment="1">
      <x:alignment horizontal="left" vertical="center"/>
    </x:xf>
    <x:xf numFmtId="0" fontId="4" fillId="2" borderId="2" xfId="0" applyNumberFormat="1" applyFont="1" applyFill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17" fontId="4" fillId="0" borderId="4" xfId="0" applyNumberFormat="1" applyFont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17" fontId="4" fillId="2" borderId="4" xfId="0" applyNumberFormat="1" applyFont="1" applyFill="1" applyBorder="1" applyAlignment="1">
      <x:alignment horizontal="left" vertical="center"/>
    </x:xf>
    <x:xf numFmtId="0" fontId="4" fillId="2" borderId="5" xfId="0" applyNumberFormat="1" applyFont="1" applyFill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numFmtId="0" fontId="5" fillId="0" borderId="0" xfId="0" applyFont="1" applyAlignment="1">
      <x:alignment vertical="center"/>
    </x:xf>
    <x:xf numFmtId="0" fontId="6" fillId="0" borderId="0" xfId="0" applyFont="1" applyAlignment="1">
      <x:alignment horizontal="left" vertical="center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40ebcc5bd2254191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Inflation expectations</a:t>
            </a:r>
          </a:p>
        </c:rich>
      </c:tx>
      <c:layout>
        <c:manualLayout>
          <c:xMode val="edge"/>
          <c:yMode val="edge"/>
          <c:x val="0.32515780568751224"/>
          <c:y val="3.00794241110740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0362659721304334E-2"/>
          <c:y val="0.13799783380873989"/>
          <c:w val="0.9051498677159826"/>
          <c:h val="0.79488513774764724"/>
        </c:manualLayout>
      </c:layout>
      <c:lineChart>
        <c:grouping val="standard"/>
        <c:varyColors val="0"/>
        <c:ser>
          <c:idx val="1"/>
          <c:order val="0"/>
          <c:tx>
            <c:strRef>
              <c:f>calcul!$B$23</c:f>
              <c:strCache>
                <c:ptCount val="1"/>
                <c:pt idx="0">
                  <c:v>Inflation expectations 11-month ahead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calcul!$A$24:$A$67</c:f>
              <c:numCache>
                <c:formatCode>mmm\-yy</c:formatCode>
                <c:ptCount val="4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</c:numCache>
            </c:numRef>
          </c:cat>
          <c:val>
            <c:numRef>
              <c:f>calcul!$B$24:$B$67</c:f>
              <c:numCache>
                <c:formatCode>General</c:formatCode>
                <c:ptCount val="44"/>
                <c:pt idx="0">
                  <c:v>2.8</c:v>
                </c:pt>
                <c:pt idx="1">
                  <c:v>2.8</c:v>
                </c:pt>
                <c:pt idx="2">
                  <c:v>2.8</c:v>
                </c:pt>
                <c:pt idx="3">
                  <c:v>2.8</c:v>
                </c:pt>
                <c:pt idx="4">
                  <c:v>2.9</c:v>
                </c:pt>
                <c:pt idx="5">
                  <c:v>2.9</c:v>
                </c:pt>
                <c:pt idx="6">
                  <c:v>2.8</c:v>
                </c:pt>
                <c:pt idx="7">
                  <c:v>2.8</c:v>
                </c:pt>
                <c:pt idx="8">
                  <c:v>2.8</c:v>
                </c:pt>
                <c:pt idx="9">
                  <c:v>2.9</c:v>
                </c:pt>
                <c:pt idx="10">
                  <c:v>2.7</c:v>
                </c:pt>
                <c:pt idx="11">
                  <c:v>3.2</c:v>
                </c:pt>
                <c:pt idx="12">
                  <c:v>3.2</c:v>
                </c:pt>
                <c:pt idx="13">
                  <c:v>3</c:v>
                </c:pt>
                <c:pt idx="14">
                  <c:v>3.2</c:v>
                </c:pt>
                <c:pt idx="15">
                  <c:v>2.9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2.6</c:v>
                </c:pt>
                <c:pt idx="21">
                  <c:v>2.7</c:v>
                </c:pt>
                <c:pt idx="22">
                  <c:v>2.9</c:v>
                </c:pt>
                <c:pt idx="23">
                  <c:v>2.9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3.2</c:v>
                </c:pt>
                <c:pt idx="30">
                  <c:v>3.3</c:v>
                </c:pt>
                <c:pt idx="31">
                  <c:v>3.5</c:v>
                </c:pt>
                <c:pt idx="32">
                  <c:v>4.3</c:v>
                </c:pt>
                <c:pt idx="33">
                  <c:v>4.5</c:v>
                </c:pt>
                <c:pt idx="34">
                  <c:v>4.8</c:v>
                </c:pt>
                <c:pt idx="35">
                  <c:v>4.8</c:v>
                </c:pt>
                <c:pt idx="36">
                  <c:v>4.7</c:v>
                </c:pt>
                <c:pt idx="37">
                  <c:v>4.8</c:v>
                </c:pt>
                <c:pt idx="38">
                  <c:v>5.3</c:v>
                </c:pt>
                <c:pt idx="39">
                  <c:v>6</c:v>
                </c:pt>
                <c:pt idx="40">
                  <c:v>6.2</c:v>
                </c:pt>
                <c:pt idx="41">
                  <c:v>6.5</c:v>
                </c:pt>
                <c:pt idx="42">
                  <c:v>7.1</c:v>
                </c:pt>
                <c:pt idx="43">
                  <c:v>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50-4331-852D-D1A0B4348854}"/>
            </c:ext>
          </c:extLst>
        </c:ser>
        <c:ser>
          <c:idx val="3"/>
          <c:order val="1"/>
          <c:tx>
            <c:strRef>
              <c:f>calcul!$C$23</c:f>
              <c:strCache>
                <c:ptCount val="1"/>
                <c:pt idx="0">
                  <c:v>Inflation expectations 23-month ahead</c:v>
                </c:pt>
              </c:strCache>
            </c:strRef>
          </c:tx>
          <c:spPr>
            <a:ln w="19050" cap="rnd" cmpd="sng" algn="ctr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calcul!$A$24:$A$67</c:f>
              <c:numCache>
                <c:formatCode>mmm\-yy</c:formatCode>
                <c:ptCount val="4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</c:numCache>
            </c:numRef>
          </c:cat>
          <c:val>
            <c:numRef>
              <c:f>calcul!$C$24:$C$67</c:f>
              <c:numCache>
                <c:formatCode>General</c:formatCode>
                <c:ptCount val="4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3.2</c:v>
                </c:pt>
                <c:pt idx="33">
                  <c:v>3.3</c:v>
                </c:pt>
                <c:pt idx="34">
                  <c:v>3.5</c:v>
                </c:pt>
                <c:pt idx="35">
                  <c:v>3.5</c:v>
                </c:pt>
                <c:pt idx="36">
                  <c:v>3.7</c:v>
                </c:pt>
                <c:pt idx="37">
                  <c:v>3.5</c:v>
                </c:pt>
                <c:pt idx="38">
                  <c:v>3.7</c:v>
                </c:pt>
                <c:pt idx="39">
                  <c:v>3.7</c:v>
                </c:pt>
                <c:pt idx="40">
                  <c:v>3.7</c:v>
                </c:pt>
                <c:pt idx="41">
                  <c:v>3.6</c:v>
                </c:pt>
                <c:pt idx="42">
                  <c:v>4</c:v>
                </c:pt>
                <c:pt idx="4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50-4331-852D-D1A0B4348854}"/>
            </c:ext>
          </c:extLst>
        </c:ser>
        <c:ser>
          <c:idx val="0"/>
          <c:order val="2"/>
          <c:tx>
            <c:strRef>
              <c:f>calcul!$D$23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19050" cap="rnd" cmpd="sng" algn="ctr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calcul!$A$24:$A$67</c:f>
              <c:numCache>
                <c:formatCode>mmm\-yy</c:formatCode>
                <c:ptCount val="4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</c:numCache>
            </c:numRef>
          </c:cat>
          <c:val>
            <c:numRef>
              <c:f>calcul!$D$24:$D$67</c:f>
              <c:numCache>
                <c:formatCode>General</c:formatCode>
                <c:ptCount val="4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50-4331-852D-D1A0B4348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365119"/>
        <c:axId val="1"/>
      </c:lineChart>
      <c:dateAx>
        <c:axId val="151365119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  <c:majorUnit val="12"/>
        <c:majorTimeUnit val="months"/>
        <c:minorUnit val="3"/>
        <c:minorTimeUnit val="months"/>
      </c:dateAx>
      <c:valAx>
        <c:axId val="1"/>
        <c:scaling>
          <c:orientation val="minMax"/>
          <c:max val="12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latin typeface="Arial Narrow" panose="020B0606020202030204" pitchFamily="34" charset="0"/>
                  </a:defRPr>
                </a:pPr>
                <a:r>
                  <a:rPr lang="en-US" sz="800" b="0"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19659009565953E-2"/>
              <c:y val="5.9762582608770001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136511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275966537240696"/>
          <c:y val="0.16868518471021743"/>
          <c:w val="0.76405092980398726"/>
          <c:h val="0.27256760704402178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Inflation and monetary policy</a:t>
            </a:r>
          </a:p>
        </c:rich>
      </c:tx>
      <c:layout>
        <c:manualLayout>
          <c:xMode val="edge"/>
          <c:yMode val="edge"/>
          <c:x val="0.18704547262170743"/>
          <c:y val="1.98222575598245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0362659721304334E-2"/>
          <c:y val="0.14795823533056379"/>
          <c:w val="0.9051498677159826"/>
          <c:h val="0.78492473622582348"/>
        </c:manualLayout>
      </c:layout>
      <c:lineChart>
        <c:grouping val="standard"/>
        <c:varyColors val="0"/>
        <c:ser>
          <c:idx val="1"/>
          <c:order val="0"/>
          <c:tx>
            <c:strRef>
              <c:f>calcul!$G$23</c:f>
              <c:strCache>
                <c:ptCount val="1"/>
                <c:pt idx="0">
                  <c:v>Headline inflation</c:v>
                </c:pt>
              </c:strCache>
            </c:strRef>
          </c:tx>
          <c:spPr>
            <a:ln w="19050" cap="rnd" cmpd="sng" algn="ctr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calcul!$F$24:$F$68</c:f>
              <c:numCache>
                <c:formatCode>mmm\-yy</c:formatCode>
                <c:ptCount val="45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</c:numCache>
            </c:numRef>
          </c:cat>
          <c:val>
            <c:numRef>
              <c:f>calcul!$G$24:$G$68</c:f>
              <c:numCache>
                <c:formatCode>General</c:formatCode>
                <c:ptCount val="45"/>
                <c:pt idx="0">
                  <c:v>2.2116262554529982</c:v>
                </c:pt>
                <c:pt idx="1">
                  <c:v>2.2003650375177415</c:v>
                </c:pt>
                <c:pt idx="2">
                  <c:v>2.479255211495655</c:v>
                </c:pt>
                <c:pt idx="3">
                  <c:v>2.431151013820255</c:v>
                </c:pt>
                <c:pt idx="4">
                  <c:v>2.7562619454783146</c:v>
                </c:pt>
                <c:pt idx="5">
                  <c:v>2.7032459049341782</c:v>
                </c:pt>
                <c:pt idx="6">
                  <c:v>2.573603044261958</c:v>
                </c:pt>
                <c:pt idx="7">
                  <c:v>2.5789684126349641</c:v>
                </c:pt>
                <c:pt idx="8">
                  <c:v>2.2414823670053607</c:v>
                </c:pt>
                <c:pt idx="9">
                  <c:v>2.7099463966646908</c:v>
                </c:pt>
                <c:pt idx="10">
                  <c:v>2.7893587452849005</c:v>
                </c:pt>
                <c:pt idx="11">
                  <c:v>3.0007949125596269</c:v>
                </c:pt>
                <c:pt idx="12">
                  <c:v>3.4640198511166176</c:v>
                </c:pt>
                <c:pt idx="13">
                  <c:v>3.8892747296358721</c:v>
                </c:pt>
                <c:pt idx="14">
                  <c:v>3.7424706230867884</c:v>
                </c:pt>
                <c:pt idx="15">
                  <c:v>3.4173724640535568</c:v>
                </c:pt>
                <c:pt idx="16">
                  <c:v>2.7508565834557146</c:v>
                </c:pt>
                <c:pt idx="17">
                  <c:v>2.6320939334637785</c:v>
                </c:pt>
                <c:pt idx="18">
                  <c:v>2.4992677926388751</c:v>
                </c:pt>
                <c:pt idx="19">
                  <c:v>2.4459169752484797</c:v>
                </c:pt>
                <c:pt idx="20">
                  <c:v>3.0887654681867076</c:v>
                </c:pt>
                <c:pt idx="21">
                  <c:v>2.9477143133275234</c:v>
                </c:pt>
                <c:pt idx="22">
                  <c:v>2.7329792370835264</c:v>
                </c:pt>
                <c:pt idx="23">
                  <c:v>2.9712521705575767</c:v>
                </c:pt>
                <c:pt idx="24">
                  <c:v>3.1178050652340659</c:v>
                </c:pt>
                <c:pt idx="25">
                  <c:v>2.8459554961322056</c:v>
                </c:pt>
                <c:pt idx="26">
                  <c:v>2.8840662478583567</c:v>
                </c:pt>
                <c:pt idx="27">
                  <c:v>3.3234930006666161</c:v>
                </c:pt>
                <c:pt idx="28">
                  <c:v>3.64900914634147</c:v>
                </c:pt>
                <c:pt idx="29">
                  <c:v>3.8039851272762064</c:v>
                </c:pt>
                <c:pt idx="30">
                  <c:v>4.5432898371273325</c:v>
                </c:pt>
                <c:pt idx="31">
                  <c:v>4.7750404261390713</c:v>
                </c:pt>
                <c:pt idx="32">
                  <c:v>5.3402646502835722</c:v>
                </c:pt>
                <c:pt idx="33">
                  <c:v>6.0270371761171617</c:v>
                </c:pt>
                <c:pt idx="34">
                  <c:v>6.7023876668546478</c:v>
                </c:pt>
                <c:pt idx="35">
                  <c:v>7.1669477234401313</c:v>
                </c:pt>
                <c:pt idx="36">
                  <c:v>7.7030421434552068</c:v>
                </c:pt>
                <c:pt idx="37">
                  <c:v>7.8094530597084173</c:v>
                </c:pt>
                <c:pt idx="38">
                  <c:v>9.4088259783514019</c:v>
                </c:pt>
                <c:pt idx="39">
                  <c:v>10.516129032258064</c:v>
                </c:pt>
                <c:pt idx="40">
                  <c:v>11.54517878481478</c:v>
                </c:pt>
                <c:pt idx="41">
                  <c:v>12.490815576781799</c:v>
                </c:pt>
                <c:pt idx="42">
                  <c:v>13.119533527696788</c:v>
                </c:pt>
                <c:pt idx="43">
                  <c:v>14.089877439854774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4A-4F06-A271-9F2713C76A8D}"/>
            </c:ext>
          </c:extLst>
        </c:ser>
        <c:ser>
          <c:idx val="3"/>
          <c:order val="1"/>
          <c:tx>
            <c:strRef>
              <c:f>calcul!$H$23</c:f>
              <c:strCache>
                <c:ptCount val="1"/>
                <c:pt idx="0">
                  <c:v>Policy Rate</c:v>
                </c:pt>
              </c:strCache>
            </c:strRef>
          </c:tx>
          <c:spPr>
            <a:ln w="19050" cap="rnd" cmpd="sng" algn="ctr">
              <a:solidFill>
                <a:srgbClr val="0070C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calcul!$F$24:$F$68</c:f>
              <c:numCache>
                <c:formatCode>mmm\-yy</c:formatCode>
                <c:ptCount val="45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</c:numCache>
            </c:numRef>
          </c:cat>
          <c:val>
            <c:numRef>
              <c:f>calcul!$H$24:$H$68</c:f>
              <c:numCache>
                <c:formatCode>General</c:formatCode>
                <c:ptCount val="4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0.75</c:v>
                </c:pt>
                <c:pt idx="31">
                  <c:v>0.75</c:v>
                </c:pt>
                <c:pt idx="32">
                  <c:v>1.5</c:v>
                </c:pt>
                <c:pt idx="33">
                  <c:v>2.75</c:v>
                </c:pt>
                <c:pt idx="34">
                  <c:v>2.75</c:v>
                </c:pt>
                <c:pt idx="35">
                  <c:v>4</c:v>
                </c:pt>
                <c:pt idx="36">
                  <c:v>5.5</c:v>
                </c:pt>
                <c:pt idx="37">
                  <c:v>5.5</c:v>
                </c:pt>
                <c:pt idx="38">
                  <c:v>7</c:v>
                </c:pt>
                <c:pt idx="39">
                  <c:v>7</c:v>
                </c:pt>
                <c:pt idx="40">
                  <c:v>8.25</c:v>
                </c:pt>
                <c:pt idx="41">
                  <c:v>9</c:v>
                </c:pt>
                <c:pt idx="42">
                  <c:v>9.75</c:v>
                </c:pt>
                <c:pt idx="43">
                  <c:v>9.75</c:v>
                </c:pt>
                <c:pt idx="44">
                  <c:v>10.75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4A-4F06-A271-9F2713C76A8D}"/>
            </c:ext>
          </c:extLst>
        </c:ser>
        <c:ser>
          <c:idx val="16"/>
          <c:order val="2"/>
          <c:tx>
            <c:strRef>
              <c:f>calcul!$I$23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19050" cap="rnd" cmpd="sng" algn="ctr">
              <a:solidFill>
                <a:srgbClr val="92D05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calcul!$F$24:$F$68</c:f>
              <c:numCache>
                <c:formatCode>mmm\-yy</c:formatCode>
                <c:ptCount val="45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</c:numCache>
            </c:numRef>
          </c:cat>
          <c:val>
            <c:numRef>
              <c:f>calcul!$I$24:$I$68</c:f>
              <c:numCache>
                <c:formatCode>General</c:formatCode>
                <c:ptCount val="45"/>
                <c:pt idx="0">
                  <c:v>2.4244268614323374</c:v>
                </c:pt>
                <c:pt idx="1">
                  <c:v>2.5113924050633045</c:v>
                </c:pt>
                <c:pt idx="2">
                  <c:v>2.6140492531287833</c:v>
                </c:pt>
                <c:pt idx="3">
                  <c:v>2.4360781155627222</c:v>
                </c:pt>
                <c:pt idx="4">
                  <c:v>2.4889602569249547</c:v>
                </c:pt>
                <c:pt idx="5">
                  <c:v>2.6024919614147706</c:v>
                </c:pt>
                <c:pt idx="6">
                  <c:v>2.635798757265988</c:v>
                </c:pt>
                <c:pt idx="7">
                  <c:v>2.7162473689485722</c:v>
                </c:pt>
                <c:pt idx="8">
                  <c:v>2.5707712313694202</c:v>
                </c:pt>
                <c:pt idx="9">
                  <c:v>2.8212541122520207</c:v>
                </c:pt>
                <c:pt idx="10">
                  <c:v>2.6924611088950883</c:v>
                </c:pt>
                <c:pt idx="11">
                  <c:v>2.5357995226730168</c:v>
                </c:pt>
                <c:pt idx="12">
                  <c:v>2.5255026245419145</c:v>
                </c:pt>
                <c:pt idx="13">
                  <c:v>2.6968290032598929</c:v>
                </c:pt>
                <c:pt idx="14">
                  <c:v>2.5179502311399631</c:v>
                </c:pt>
                <c:pt idx="15">
                  <c:v>2.3290094339622556</c:v>
                </c:pt>
                <c:pt idx="16">
                  <c:v>2.0661966314140017</c:v>
                </c:pt>
                <c:pt idx="17">
                  <c:v>1.9880521006757448</c:v>
                </c:pt>
                <c:pt idx="18">
                  <c:v>1.7966995410604341</c:v>
                </c:pt>
                <c:pt idx="19">
                  <c:v>1.9516003122560761</c:v>
                </c:pt>
                <c:pt idx="20">
                  <c:v>2.2430271113711484</c:v>
                </c:pt>
                <c:pt idx="21">
                  <c:v>2.3851076207097179</c:v>
                </c:pt>
                <c:pt idx="22">
                  <c:v>2.3499708681297307</c:v>
                </c:pt>
                <c:pt idx="23">
                  <c:v>2.5894675589176757</c:v>
                </c:pt>
                <c:pt idx="24">
                  <c:v>2.6468315301391385</c:v>
                </c:pt>
                <c:pt idx="25">
                  <c:v>2.4047710657945061</c:v>
                </c:pt>
                <c:pt idx="26">
                  <c:v>2.6096133550801</c:v>
                </c:pt>
                <c:pt idx="27">
                  <c:v>2.8522039757994833</c:v>
                </c:pt>
                <c:pt idx="28">
                  <c:v>3.0989158591576285</c:v>
                </c:pt>
                <c:pt idx="29">
                  <c:v>3.1207989245246779</c:v>
                </c:pt>
                <c:pt idx="30">
                  <c:v>3.6067146282973823</c:v>
                </c:pt>
                <c:pt idx="31">
                  <c:v>3.7614854517611178</c:v>
                </c:pt>
                <c:pt idx="32">
                  <c:v>4.3780999618466439</c:v>
                </c:pt>
                <c:pt idx="33">
                  <c:v>5.0568181818181728</c:v>
                </c:pt>
                <c:pt idx="34">
                  <c:v>5.8064516129032313</c:v>
                </c:pt>
                <c:pt idx="35">
                  <c:v>6.4189827944790778</c:v>
                </c:pt>
                <c:pt idx="36">
                  <c:v>7.1240353849049569</c:v>
                </c:pt>
                <c:pt idx="37">
                  <c:v>6.6315987225248989</c:v>
                </c:pt>
                <c:pt idx="38">
                  <c:v>7.3959794296400361</c:v>
                </c:pt>
                <c:pt idx="39">
                  <c:v>8.3380018674136522</c:v>
                </c:pt>
                <c:pt idx="40">
                  <c:v>9.0173087660524942</c:v>
                </c:pt>
                <c:pt idx="41">
                  <c:v>9.9264363534779818</c:v>
                </c:pt>
                <c:pt idx="42">
                  <c:v>10.323118229793522</c:v>
                </c:pt>
                <c:pt idx="43">
                  <c:v>10.884604741260034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4A-4F06-A271-9F2713C76A8D}"/>
            </c:ext>
          </c:extLst>
        </c:ser>
        <c:ser>
          <c:idx val="0"/>
          <c:order val="3"/>
          <c:tx>
            <c:strRef>
              <c:f>calcul!$J$23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19050" cap="rnd" cmpd="sng" algn="ctr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calcul!$F$24:$F$68</c:f>
              <c:numCache>
                <c:formatCode>mmm\-yy</c:formatCode>
                <c:ptCount val="45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</c:numCache>
            </c:numRef>
          </c:cat>
          <c:val>
            <c:numRef>
              <c:f>calcul!$J$24:$J$67</c:f>
              <c:numCache>
                <c:formatCode>General</c:formatCode>
                <c:ptCount val="4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4A-4F06-A271-9F2713C76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369383"/>
        <c:axId val="1"/>
      </c:lineChart>
      <c:dateAx>
        <c:axId val="151369383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0"/>
        <c:lblOffset val="0"/>
        <c:baseTimeUnit val="months"/>
        <c:majorUnit val="12"/>
        <c:maj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0868093967592894E-2"/>
              <c:y val="6.4742619713252458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136938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38947817473229E-2"/>
          <c:y val="0.19390255371173068"/>
          <c:w val="0.59784277998308055"/>
          <c:h val="0.2384279326647687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304800</xdr:colOff>
      <xdr:row>2</xdr:row>
      <xdr:rowOff>30480</xdr:rowOff>
    </xdr:from>
    <xdr:to>
      <xdr:col>8</xdr:col>
      <xdr:colOff>76200</xdr:colOff>
      <xdr:row>19</xdr:row>
      <xdr:rowOff>129540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2</xdr:row>
      <xdr:rowOff>30480</xdr:rowOff>
    </xdr:from>
    <xdr:to>
      <xdr:col>4</xdr:col>
      <xdr:colOff>266700</xdr:colOff>
      <xdr:row>19</xdr:row>
      <xdr:rowOff>129540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11ec37e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bi3w0q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K68"/>
  <x:sheetViews>
    <x:sheetView showGridLines="0" tabSelected="1" topLeftCell="A1" workbookViewId="0"/>
  </x:sheetViews>
  <x:sheetFormatPr defaultRowHeight="12.5" x14ac:dyDescent="0.25"/>
  <x:cols>
    <x:col min="1" max="1" width="10.453125" customWidth="1"/>
    <x:col min="2" max="3" width="9.6328125" customWidth="1"/>
    <x:col min="4" max="4" width="6.6328125" customWidth="1"/>
    <x:col min="5" max="5" width="9.6328125" customWidth="1"/>
    <x:col min="6" max="6" width="9.36328125" customWidth="1"/>
    <x:col min="7" max="7" width="10.453125" customWidth="1"/>
    <x:col min="8" max="8" width="14.36328125" customWidth="1"/>
    <x:col min="9" max="9" width="8.90625" customWidth="1"/>
    <x:col min="10" max="10" width="14.36328125" customWidth="1"/>
    <x:col min="11" max="11" width="6.6328125" customWidth="1"/>
  </x:cols>
  <x:sheetData>
    <x:row r="1" spans="1:10" ht="10.25" customHeight="1" x14ac:dyDescent="0.25">
      <x:c r="A1" s="15" t="s">
        <x:v>9</x:v>
      </x:c>
      <x:c r="B1" s="1"/>
      <x:c r="C1" s="1"/>
      <x:c r="D1" s="1"/>
      <x:c r="E1" s="1"/>
      <x:c r="F1" s="1"/>
      <x:c r="G1" s="1"/>
      <x:c r="H1" s="1"/>
      <x:c r="I1" s="1"/>
      <x:c r="J1" s="1"/>
    </x:row>
    <x:row r="2" spans="1:10" ht="10.25" customHeight="1" x14ac:dyDescent="0.25">
      <x:c r="A2" s="1"/>
      <x:c r="B2" s="1"/>
      <x:c r="C2" s="1"/>
      <x:c r="D2" s="1"/>
      <x:c r="E2" s="1"/>
      <x:c r="F2" s="1"/>
      <x:c r="G2" s="1"/>
      <x:c r="H2" s="1"/>
      <x:c r="I2" s="1"/>
      <x:c r="J2" s="1"/>
    </x:row>
    <x:row r="3" spans="1:10" ht="10.25" customHeight="1" x14ac:dyDescent="0.25">
      <x:c r="A3" s="1"/>
      <x:c r="B3" s="1"/>
      <x:c r="C3" s="1"/>
      <x:c r="D3" s="1"/>
      <x:c r="E3" s="1"/>
      <x:c r="F3" s="1"/>
      <x:c r="G3" s="1"/>
      <x:c r="H3" s="1"/>
      <x:c r="I3" s="1"/>
      <x:c r="J3" s="1"/>
    </x:row>
    <x:row r="4" spans="1:10" ht="10.25" customHeight="1" x14ac:dyDescent="0.25">
      <x:c r="A4" s="1"/>
      <x:c r="B4" s="1"/>
      <x:c r="C4" s="1"/>
      <x:c r="D4" s="1"/>
      <x:c r="E4" s="1"/>
      <x:c r="F4" s="1"/>
      <x:c r="G4" s="1"/>
      <x:c r="H4" s="1"/>
      <x:c r="I4" s="1"/>
      <x:c r="J4" s="1"/>
    </x:row>
    <x:row r="5" spans="1:10" ht="10.25" customHeight="1" x14ac:dyDescent="0.25">
      <x:c r="A5" s="1"/>
      <x:c r="B5" s="1"/>
      <x:c r="C5" s="1"/>
      <x:c r="D5" s="1"/>
      <x:c r="E5" s="1"/>
      <x:c r="F5" s="1"/>
      <x:c r="G5" s="1"/>
      <x:c r="H5" s="1"/>
      <x:c r="I5" s="1"/>
      <x:c r="J5" s="1"/>
    </x:row>
    <x:row r="6" spans="1:10" ht="10.25" customHeight="1" x14ac:dyDescent="0.25">
      <x:c r="A6" s="1"/>
      <x:c r="B6" s="1"/>
      <x:c r="C6" s="1"/>
      <x:c r="D6" s="1"/>
      <x:c r="E6" s="1"/>
      <x:c r="F6" s="1"/>
      <x:c r="G6" s="1"/>
      <x:c r="H6" s="1"/>
      <x:c r="I6" s="1"/>
      <x:c r="J6" s="1"/>
    </x:row>
    <x:row r="7" spans="1:10" ht="10.25" customHeight="1" x14ac:dyDescent="0.25">
      <x:c r="A7" s="1"/>
      <x:c r="B7" s="1"/>
      <x:c r="C7" s="1"/>
      <x:c r="D7" s="1"/>
      <x:c r="E7" s="1"/>
      <x:c r="F7" s="1"/>
      <x:c r="G7" s="1"/>
      <x:c r="H7" s="1"/>
      <x:c r="I7" s="1"/>
      <x:c r="J7" s="1"/>
    </x:row>
    <x:row r="8" spans="1:10" ht="10.25" customHeight="1" x14ac:dyDescent="0.25">
      <x:c r="A8" s="1"/>
      <x:c r="B8" s="1"/>
      <x:c r="C8" s="1"/>
      <x:c r="D8" s="1"/>
      <x:c r="E8" s="1"/>
      <x:c r="F8" s="1"/>
      <x:c r="G8" s="1"/>
      <x:c r="H8" s="1"/>
      <x:c r="I8" s="1"/>
      <x:c r="J8" s="1"/>
    </x:row>
    <x:row r="9" spans="1:10" ht="10.25" customHeight="1" x14ac:dyDescent="0.25">
      <x:c r="A9" s="1"/>
      <x:c r="B9" s="1"/>
      <x:c r="C9" s="1"/>
      <x:c r="D9" s="1"/>
      <x:c r="E9" s="1"/>
      <x:c r="F9" s="1"/>
      <x:c r="G9" s="1"/>
      <x:c r="H9" s="1"/>
      <x:c r="I9" s="1"/>
      <x:c r="J9" s="1"/>
    </x:row>
    <x:row r="10" spans="1:10" ht="10.25" customHeight="1" x14ac:dyDescent="0.25">
      <x:c r="A10" s="1"/>
      <x:c r="B10" s="1"/>
      <x:c r="C10" s="1"/>
      <x:c r="D10" s="1"/>
      <x:c r="E10" s="1"/>
      <x:c r="F10" s="1"/>
      <x:c r="G10" s="1"/>
      <x:c r="H10" s="1"/>
      <x:c r="I10" s="1"/>
      <x:c r="J10" s="1"/>
    </x:row>
    <x:row r="11" spans="1:10" ht="10.25" customHeight="1" x14ac:dyDescent="0.25">
      <x:c r="A11" s="1"/>
      <x:c r="B11" s="1"/>
      <x:c r="C11" s="1"/>
      <x:c r="D11" s="1"/>
      <x:c r="E11" s="1"/>
      <x:c r="F11" s="1"/>
      <x:c r="G11" s="1"/>
      <x:c r="H11" s="1"/>
      <x:c r="I11" s="1"/>
      <x:c r="J11" s="1"/>
    </x:row>
    <x:row r="12" spans="1:10" ht="10.25" customHeight="1" x14ac:dyDescent="0.25">
      <x:c r="A12" s="1"/>
      <x:c r="B12" s="1"/>
      <x:c r="C12" s="1"/>
      <x:c r="D12" s="1"/>
      <x:c r="E12" s="1"/>
      <x:c r="F12" s="1"/>
      <x:c r="G12" s="1"/>
      <x:c r="H12" s="1"/>
      <x:c r="I12" s="1"/>
      <x:c r="J12" s="1"/>
    </x:row>
    <x:row r="13" spans="1:10" ht="10.25" customHeight="1" x14ac:dyDescent="0.25">
      <x:c r="A13" s="1"/>
      <x:c r="B13" s="1"/>
      <x:c r="C13" s="1"/>
      <x:c r="D13" s="1"/>
      <x:c r="E13" s="1"/>
      <x:c r="F13" s="1"/>
      <x:c r="G13" s="1"/>
      <x:c r="H13" s="1"/>
      <x:c r="I13" s="1"/>
      <x:c r="J13" s="1"/>
    </x:row>
    <x:row r="14" spans="1:10" ht="10.25" customHeight="1" x14ac:dyDescent="0.25">
      <x:c r="A14" s="1"/>
      <x:c r="B14" s="1"/>
      <x:c r="C14" s="1"/>
      <x:c r="D14" s="1"/>
      <x:c r="E14" s="1"/>
      <x:c r="F14" s="1"/>
      <x:c r="G14" s="1"/>
      <x:c r="H14" s="1"/>
      <x:c r="I14" s="1"/>
      <x:c r="J14" s="1"/>
    </x:row>
    <x:row r="15" spans="1:10" ht="10.25" customHeight="1" x14ac:dyDescent="0.25">
      <x:c r="A15" s="1"/>
      <x:c r="B15" s="1"/>
      <x:c r="C15" s="1"/>
      <x:c r="D15" s="1"/>
      <x:c r="E15" s="1"/>
      <x:c r="F15" s="1"/>
      <x:c r="G15" s="1"/>
      <x:c r="H15" s="1"/>
      <x:c r="I15" s="1"/>
      <x:c r="J15" s="1"/>
    </x:row>
    <x:row r="16" spans="1:10" ht="10.25" customHeight="1" x14ac:dyDescent="0.25">
      <x:c r="A16" s="1"/>
      <x:c r="B16" s="1"/>
      <x:c r="C16" s="1"/>
      <x:c r="D16" s="1"/>
      <x:c r="E16" s="1"/>
      <x:c r="F16" s="1"/>
      <x:c r="G16" s="1"/>
      <x:c r="H16" s="1"/>
      <x:c r="I16" s="1"/>
      <x:c r="J16" s="1"/>
    </x:row>
    <x:row r="17" spans="1:11" ht="10.25" customHeight="1" x14ac:dyDescent="0.25">
      <x:c r="A17" s="1"/>
      <x:c r="B17" s="1"/>
      <x:c r="C17" s="1"/>
      <x:c r="D17" s="1"/>
      <x:c r="E17" s="1"/>
      <x:c r="F17" s="1"/>
      <x:c r="G17" s="1"/>
      <x:c r="H17" s="1"/>
      <x:c r="I17" s="1"/>
      <x:c r="J17" s="1"/>
    </x:row>
    <x:row r="18" spans="1:11" ht="10.25" customHeight="1" x14ac:dyDescent="0.25">
      <x:c r="A18" s="1"/>
      <x:c r="B18" s="1"/>
      <x:c r="C18" s="1"/>
      <x:c r="D18" s="1"/>
      <x:c r="E18" s="1"/>
      <x:c r="F18" s="1"/>
      <x:c r="G18" s="1"/>
      <x:c r="H18" s="1"/>
      <x:c r="I18" s="1"/>
      <x:c r="J18" s="1"/>
    </x:row>
    <x:row r="21" spans="1:11" ht="13.25" x14ac:dyDescent="0.25">
      <x:c r="A21" s="16" t="s">
        <x:v>6</x:v>
      </x:c>
    </x:row>
    <x:row r="22" spans="1:11" ht="13.25" x14ac:dyDescent="0.25">
      <x:c r="A22" s="5" t="s">
        <x:v>0</x:v>
      </x:c>
      <x:c r="B22" s="5"/>
      <x:c r="C22" s="5"/>
      <x:c r="D22" s="5"/>
      <x:c r="E22" s="5"/>
      <x:c r="G22" s="5" t="s">
        <x:v>2</x:v>
      </x:c>
      <x:c r="H22" s="5"/>
      <x:c r="I22" s="5"/>
      <x:c r="J22" s="5"/>
      <x:c r="K22" s="5"/>
    </x:row>
    <x:row r="23" spans="1:11" ht="40.75" x14ac:dyDescent="0.25">
      <x:c r="A23" s="2"/>
      <x:c r="B23" s="3" t="s">
        <x:v>7</x:v>
      </x:c>
      <x:c r="C23" s="3" t="s">
        <x:v>8</x:v>
      </x:c>
      <x:c r="D23" s="3" t="s">
        <x:v>1</x:v>
      </x:c>
      <x:c r="F23" s="2"/>
      <x:c r="G23" s="3" t="s">
        <x:v>3</x:v>
      </x:c>
      <x:c r="H23" s="3" t="s">
        <x:v>4</x:v>
      </x:c>
      <x:c r="I23" s="3" t="s">
        <x:v>5</x:v>
      </x:c>
      <x:c r="J23" s="4" t="s">
        <x:v>1</x:v>
      </x:c>
    </x:row>
    <x:row r="24" spans="1:11" ht="11.25" customHeight="1" x14ac:dyDescent="0.25">
      <x:c r="A24" s="6">
        <x:v>43466</x:v>
      </x:c>
      <x:c r="B24" s="7">
        <x:v>2.8</x:v>
      </x:c>
      <x:c r="C24" s="7">
        <x:v>3</x:v>
      </x:c>
      <x:c r="D24" s="7">
        <x:v>3</x:v>
      </x:c>
      <x:c r="F24" s="6">
        <x:v>43466</x:v>
      </x:c>
      <x:c r="G24" s="7">
        <x:v>2.2116262554529982</x:v>
      </x:c>
      <x:c r="H24" s="7">
        <x:v>3</x:v>
      </x:c>
      <x:c r="I24" s="7">
        <x:v>2.4244268614323374</x:v>
      </x:c>
      <x:c r="J24" s="8">
        <x:v>3</x:v>
      </x:c>
    </x:row>
    <x:row r="25" spans="1:11" ht="11.25" customHeight="1" x14ac:dyDescent="0.25">
      <x:c r="A25" s="9">
        <x:v>43497</x:v>
      </x:c>
      <x:c r="B25" s="10">
        <x:v>2.8</x:v>
      </x:c>
      <x:c r="C25" s="10">
        <x:v>3</x:v>
      </x:c>
      <x:c r="D25" s="10">
        <x:v>3</x:v>
      </x:c>
      <x:c r="F25" s="9">
        <x:v>43497</x:v>
      </x:c>
      <x:c r="G25" s="10">
        <x:v>2.2003650375177415</x:v>
      </x:c>
      <x:c r="H25" s="10">
        <x:v>3</x:v>
      </x:c>
      <x:c r="I25" s="10">
        <x:v>2.5113924050633045</x:v>
      </x:c>
      <x:c r="J25" s="11">
        <x:v>3</x:v>
      </x:c>
    </x:row>
    <x:row r="26" spans="1:11" ht="11.25" customHeight="1" x14ac:dyDescent="0.25">
      <x:c r="A26" s="12">
        <x:v>43525</x:v>
      </x:c>
      <x:c r="B26" s="13">
        <x:v>2.8</x:v>
      </x:c>
      <x:c r="C26" s="13">
        <x:v>3</x:v>
      </x:c>
      <x:c r="D26" s="13">
        <x:v>3</x:v>
      </x:c>
      <x:c r="F26" s="12">
        <x:v>43525</x:v>
      </x:c>
      <x:c r="G26" s="13">
        <x:v>2.479255211495655</x:v>
      </x:c>
      <x:c r="H26" s="13">
        <x:v>3</x:v>
      </x:c>
      <x:c r="I26" s="13">
        <x:v>2.6140492531287833</x:v>
      </x:c>
      <x:c r="J26" s="14">
        <x:v>3</x:v>
      </x:c>
    </x:row>
    <x:row r="27" spans="1:11" ht="11.25" customHeight="1" x14ac:dyDescent="0.25">
      <x:c r="A27" s="9">
        <x:v>43556</x:v>
      </x:c>
      <x:c r="B27" s="10">
        <x:v>2.8</x:v>
      </x:c>
      <x:c r="C27" s="10">
        <x:v>3</x:v>
      </x:c>
      <x:c r="D27" s="10">
        <x:v>3</x:v>
      </x:c>
      <x:c r="F27" s="9">
        <x:v>43556</x:v>
      </x:c>
      <x:c r="G27" s="10">
        <x:v>2.431151013820255</x:v>
      </x:c>
      <x:c r="H27" s="10">
        <x:v>3</x:v>
      </x:c>
      <x:c r="I27" s="10">
        <x:v>2.4360781155627222</x:v>
      </x:c>
      <x:c r="J27" s="11">
        <x:v>3</x:v>
      </x:c>
    </x:row>
    <x:row r="28" spans="1:11" ht="11.25" customHeight="1" x14ac:dyDescent="0.25">
      <x:c r="A28" s="12">
        <x:v>43586</x:v>
      </x:c>
      <x:c r="B28" s="13">
        <x:v>2.9</x:v>
      </x:c>
      <x:c r="C28" s="13">
        <x:v>3</x:v>
      </x:c>
      <x:c r="D28" s="13">
        <x:v>3</x:v>
      </x:c>
      <x:c r="F28" s="12">
        <x:v>43586</x:v>
      </x:c>
      <x:c r="G28" s="13">
        <x:v>2.7562619454783146</x:v>
      </x:c>
      <x:c r="H28" s="13">
        <x:v>3</x:v>
      </x:c>
      <x:c r="I28" s="13">
        <x:v>2.4889602569249547</x:v>
      </x:c>
      <x:c r="J28" s="14">
        <x:v>3</x:v>
      </x:c>
    </x:row>
    <x:row r="29" spans="1:11" ht="11.25" customHeight="1" x14ac:dyDescent="0.25">
      <x:c r="A29" s="9">
        <x:v>43617</x:v>
      </x:c>
      <x:c r="B29" s="10">
        <x:v>2.9</x:v>
      </x:c>
      <x:c r="C29" s="10">
        <x:v>3</x:v>
      </x:c>
      <x:c r="D29" s="10">
        <x:v>3</x:v>
      </x:c>
      <x:c r="F29" s="9">
        <x:v>43617</x:v>
      </x:c>
      <x:c r="G29" s="10">
        <x:v>2.7032459049341782</x:v>
      </x:c>
      <x:c r="H29" s="10">
        <x:v>2.5</x:v>
      </x:c>
      <x:c r="I29" s="10">
        <x:v>2.6024919614147706</x:v>
      </x:c>
      <x:c r="J29" s="11">
        <x:v>3</x:v>
      </x:c>
    </x:row>
    <x:row r="30" spans="1:11" ht="11.25" customHeight="1" x14ac:dyDescent="0.25">
      <x:c r="A30" s="12">
        <x:v>43647</x:v>
      </x:c>
      <x:c r="B30" s="13">
        <x:v>2.8</x:v>
      </x:c>
      <x:c r="C30" s="13">
        <x:v>3</x:v>
      </x:c>
      <x:c r="D30" s="13">
        <x:v>3</x:v>
      </x:c>
      <x:c r="F30" s="12">
        <x:v>43647</x:v>
      </x:c>
      <x:c r="G30" s="13">
        <x:v>2.573603044261958</x:v>
      </x:c>
      <x:c r="H30" s="13">
        <x:v>2.5</x:v>
      </x:c>
      <x:c r="I30" s="13">
        <x:v>2.635798757265988</x:v>
      </x:c>
      <x:c r="J30" s="14">
        <x:v>3</x:v>
      </x:c>
    </x:row>
    <x:row r="31" spans="1:11" ht="11.25" customHeight="1" x14ac:dyDescent="0.25">
      <x:c r="A31" s="9">
        <x:v>43678</x:v>
      </x:c>
      <x:c r="B31" s="10">
        <x:v>2.8</x:v>
      </x:c>
      <x:c r="C31" s="10">
        <x:v>3</x:v>
      </x:c>
      <x:c r="D31" s="10">
        <x:v>3</x:v>
      </x:c>
      <x:c r="F31" s="9">
        <x:v>43678</x:v>
      </x:c>
      <x:c r="G31" s="10">
        <x:v>2.5789684126349641</x:v>
      </x:c>
      <x:c r="H31" s="10">
        <x:v>2.5</x:v>
      </x:c>
      <x:c r="I31" s="10">
        <x:v>2.7162473689485722</x:v>
      </x:c>
      <x:c r="J31" s="11">
        <x:v>3</x:v>
      </x:c>
    </x:row>
    <x:row r="32" spans="1:11" ht="11.25" customHeight="1" x14ac:dyDescent="0.25">
      <x:c r="A32" s="12">
        <x:v>43709</x:v>
      </x:c>
      <x:c r="B32" s="13">
        <x:v>2.8</x:v>
      </x:c>
      <x:c r="C32" s="13">
        <x:v>3</x:v>
      </x:c>
      <x:c r="D32" s="13">
        <x:v>3</x:v>
      </x:c>
      <x:c r="F32" s="12">
        <x:v>43709</x:v>
      </x:c>
      <x:c r="G32" s="13">
        <x:v>2.2414823670053607</x:v>
      </x:c>
      <x:c r="H32" s="13">
        <x:v>2</x:v>
      </x:c>
      <x:c r="I32" s="13">
        <x:v>2.5707712313694202</x:v>
      </x:c>
      <x:c r="J32" s="14">
        <x:v>3</x:v>
      </x:c>
    </x:row>
    <x:row r="33" spans="1:10" ht="11.25" customHeight="1" x14ac:dyDescent="0.25">
      <x:c r="A33" s="9">
        <x:v>43739</x:v>
      </x:c>
      <x:c r="B33" s="10">
        <x:v>2.9</x:v>
      </x:c>
      <x:c r="C33" s="10">
        <x:v>3</x:v>
      </x:c>
      <x:c r="D33" s="10">
        <x:v>3</x:v>
      </x:c>
      <x:c r="F33" s="9">
        <x:v>43739</x:v>
      </x:c>
      <x:c r="G33" s="10">
        <x:v>2.7099463966646908</x:v>
      </x:c>
      <x:c r="H33" s="10">
        <x:v>1.75</x:v>
      </x:c>
      <x:c r="I33" s="10">
        <x:v>2.8212541122520207</x:v>
      </x:c>
      <x:c r="J33" s="11">
        <x:v>3</x:v>
      </x:c>
    </x:row>
    <x:row r="34" spans="1:10" ht="11.25" customHeight="1" x14ac:dyDescent="0.25">
      <x:c r="A34" s="12">
        <x:v>43770</x:v>
      </x:c>
      <x:c r="B34" s="13">
        <x:v>2.7</x:v>
      </x:c>
      <x:c r="C34" s="13">
        <x:v>3</x:v>
      </x:c>
      <x:c r="D34" s="13">
        <x:v>3</x:v>
      </x:c>
      <x:c r="F34" s="12">
        <x:v>43770</x:v>
      </x:c>
      <x:c r="G34" s="13">
        <x:v>2.7893587452849005</x:v>
      </x:c>
      <x:c r="H34" s="13">
        <x:v>1.75</x:v>
      </x:c>
      <x:c r="I34" s="13">
        <x:v>2.6924611088950883</x:v>
      </x:c>
      <x:c r="J34" s="14">
        <x:v>3</x:v>
      </x:c>
    </x:row>
    <x:row r="35" spans="1:10" ht="11.25" customHeight="1" x14ac:dyDescent="0.25">
      <x:c r="A35" s="9">
        <x:v>43800</x:v>
      </x:c>
      <x:c r="B35" s="10">
        <x:v>3.2</x:v>
      </x:c>
      <x:c r="C35" s="10">
        <x:v>3</x:v>
      </x:c>
      <x:c r="D35" s="10">
        <x:v>3</x:v>
      </x:c>
      <x:c r="F35" s="9">
        <x:v>43800</x:v>
      </x:c>
      <x:c r="G35" s="10">
        <x:v>3.0007949125596269</x:v>
      </x:c>
      <x:c r="H35" s="10">
        <x:v>1.75</x:v>
      </x:c>
      <x:c r="I35" s="10">
        <x:v>2.5357995226730168</x:v>
      </x:c>
      <x:c r="J35" s="11">
        <x:v>3</x:v>
      </x:c>
    </x:row>
    <x:row r="36" spans="1:10" ht="11.25" customHeight="1" x14ac:dyDescent="0.25">
      <x:c r="A36" s="12">
        <x:v>43831</x:v>
      </x:c>
      <x:c r="B36" s="13">
        <x:v>3.2</x:v>
      </x:c>
      <x:c r="C36" s="13">
        <x:v>3</x:v>
      </x:c>
      <x:c r="D36" s="13">
        <x:v>3</x:v>
      </x:c>
      <x:c r="F36" s="12">
        <x:v>43831</x:v>
      </x:c>
      <x:c r="G36" s="13">
        <x:v>3.4640198511166176</x:v>
      </x:c>
      <x:c r="H36" s="13">
        <x:v>1.75</x:v>
      </x:c>
      <x:c r="I36" s="13">
        <x:v>2.5255026245419145</x:v>
      </x:c>
      <x:c r="J36" s="14">
        <x:v>3</x:v>
      </x:c>
    </x:row>
    <x:row r="37" spans="1:10" ht="11.25" customHeight="1" x14ac:dyDescent="0.25">
      <x:c r="A37" s="9">
        <x:v>43862</x:v>
      </x:c>
      <x:c r="B37" s="10">
        <x:v>3</x:v>
      </x:c>
      <x:c r="C37" s="10">
        <x:v>3</x:v>
      </x:c>
      <x:c r="D37" s="10">
        <x:v>3</x:v>
      </x:c>
      <x:c r="F37" s="9">
        <x:v>43862</x:v>
      </x:c>
      <x:c r="G37" s="10">
        <x:v>3.8892747296358721</x:v>
      </x:c>
      <x:c r="H37" s="10">
        <x:v>1.75</x:v>
      </x:c>
      <x:c r="I37" s="10">
        <x:v>2.6968290032598929</x:v>
      </x:c>
      <x:c r="J37" s="11">
        <x:v>3</x:v>
      </x:c>
    </x:row>
    <x:row r="38" spans="1:10" ht="11.25" customHeight="1" x14ac:dyDescent="0.25">
      <x:c r="A38" s="12">
        <x:v>43891</x:v>
      </x:c>
      <x:c r="B38" s="13">
        <x:v>3.2</x:v>
      </x:c>
      <x:c r="C38" s="13">
        <x:v>3</x:v>
      </x:c>
      <x:c r="D38" s="13">
        <x:v>3</x:v>
      </x:c>
      <x:c r="F38" s="12">
        <x:v>43891</x:v>
      </x:c>
      <x:c r="G38" s="13">
        <x:v>3.7424706230867884</x:v>
      </x:c>
      <x:c r="H38" s="13">
        <x:v>1</x:v>
      </x:c>
      <x:c r="I38" s="13">
        <x:v>2.5179502311399631</x:v>
      </x:c>
      <x:c r="J38" s="14">
        <x:v>3</x:v>
      </x:c>
    </x:row>
    <x:row r="39" spans="1:10" ht="11.25" customHeight="1" x14ac:dyDescent="0.25">
      <x:c r="A39" s="9">
        <x:v>43922</x:v>
      </x:c>
      <x:c r="B39" s="10">
        <x:v>2.9</x:v>
      </x:c>
      <x:c r="C39" s="10">
        <x:v>3</x:v>
      </x:c>
      <x:c r="D39" s="10">
        <x:v>3</x:v>
      </x:c>
      <x:c r="F39" s="9">
        <x:v>43922</x:v>
      </x:c>
      <x:c r="G39" s="10">
        <x:v>3.4173724640535568</x:v>
      </x:c>
      <x:c r="H39" s="10">
        <x:v>0.5</x:v>
      </x:c>
      <x:c r="I39" s="10">
        <x:v>2.3290094339622556</x:v>
      </x:c>
      <x:c r="J39" s="11">
        <x:v>3</x:v>
      </x:c>
    </x:row>
    <x:row r="40" spans="1:10" ht="11.25" customHeight="1" x14ac:dyDescent="0.25">
      <x:c r="A40" s="12">
        <x:v>43952</x:v>
      </x:c>
      <x:c r="B40" s="13">
        <x:v>2.5</x:v>
      </x:c>
      <x:c r="C40" s="13">
        <x:v>3</x:v>
      </x:c>
      <x:c r="D40" s="13">
        <x:v>3</x:v>
      </x:c>
      <x:c r="F40" s="12">
        <x:v>43952</x:v>
      </x:c>
      <x:c r="G40" s="13">
        <x:v>2.7508565834557146</x:v>
      </x:c>
      <x:c r="H40" s="13">
        <x:v>0.5</x:v>
      </x:c>
      <x:c r="I40" s="13">
        <x:v>2.0661966314140017</x:v>
      </x:c>
      <x:c r="J40" s="14">
        <x:v>3</x:v>
      </x:c>
    </x:row>
    <x:row r="41" spans="1:10" ht="11.25" customHeight="1" x14ac:dyDescent="0.25">
      <x:c r="A41" s="9">
        <x:v>43983</x:v>
      </x:c>
      <x:c r="B41" s="10">
        <x:v>2.5</x:v>
      </x:c>
      <x:c r="C41" s="10">
        <x:v>3</x:v>
      </x:c>
      <x:c r="D41" s="10">
        <x:v>3</x:v>
      </x:c>
      <x:c r="F41" s="9">
        <x:v>43983</x:v>
      </x:c>
      <x:c r="G41" s="10">
        <x:v>2.6320939334637785</x:v>
      </x:c>
      <x:c r="H41" s="10">
        <x:v>0.5</x:v>
      </x:c>
      <x:c r="I41" s="10">
        <x:v>1.9880521006757448</x:v>
      </x:c>
      <x:c r="J41" s="11">
        <x:v>3</x:v>
      </x:c>
    </x:row>
    <x:row r="42" spans="1:10" ht="11.25" customHeight="1" x14ac:dyDescent="0.25">
      <x:c r="A42" s="12">
        <x:v>44013</x:v>
      </x:c>
      <x:c r="B42" s="13">
        <x:v>2.5</x:v>
      </x:c>
      <x:c r="C42" s="13">
        <x:v>3</x:v>
      </x:c>
      <x:c r="D42" s="13">
        <x:v>3</x:v>
      </x:c>
      <x:c r="F42" s="12">
        <x:v>44013</x:v>
      </x:c>
      <x:c r="G42" s="13">
        <x:v>2.4992677926388751</x:v>
      </x:c>
      <x:c r="H42" s="13">
        <x:v>0.5</x:v>
      </x:c>
      <x:c r="I42" s="13">
        <x:v>1.7966995410604341</x:v>
      </x:c>
      <x:c r="J42" s="14">
        <x:v>3</x:v>
      </x:c>
    </x:row>
    <x:row r="43" spans="1:10" ht="11.25" customHeight="1" x14ac:dyDescent="0.25">
      <x:c r="A43" s="9">
        <x:v>44044</x:v>
      </x:c>
      <x:c r="B43" s="10">
        <x:v>2.5</x:v>
      </x:c>
      <x:c r="C43" s="10">
        <x:v>3</x:v>
      </x:c>
      <x:c r="D43" s="10">
        <x:v>3</x:v>
      </x:c>
      <x:c r="F43" s="9">
        <x:v>44044</x:v>
      </x:c>
      <x:c r="G43" s="10">
        <x:v>2.4459169752484797</x:v>
      </x:c>
      <x:c r="H43" s="10">
        <x:v>0.5</x:v>
      </x:c>
      <x:c r="I43" s="10">
        <x:v>1.9516003122560761</x:v>
      </x:c>
      <x:c r="J43" s="11">
        <x:v>3</x:v>
      </x:c>
    </x:row>
    <x:row r="44" spans="1:10" ht="11.25" customHeight="1" x14ac:dyDescent="0.25">
      <x:c r="A44" s="12">
        <x:v>44075</x:v>
      </x:c>
      <x:c r="B44" s="13">
        <x:v>2.6</x:v>
      </x:c>
      <x:c r="C44" s="13">
        <x:v>3</x:v>
      </x:c>
      <x:c r="D44" s="13">
        <x:v>3</x:v>
      </x:c>
      <x:c r="F44" s="12">
        <x:v>44075</x:v>
      </x:c>
      <x:c r="G44" s="13">
        <x:v>3.0887654681867076</x:v>
      </x:c>
      <x:c r="H44" s="13">
        <x:v>0.5</x:v>
      </x:c>
      <x:c r="I44" s="13">
        <x:v>2.2430271113711484</x:v>
      </x:c>
      <x:c r="J44" s="14">
        <x:v>3</x:v>
      </x:c>
    </x:row>
    <x:row r="45" spans="1:10" ht="11.25" customHeight="1" x14ac:dyDescent="0.25">
      <x:c r="A45" s="9">
        <x:v>44105</x:v>
      </x:c>
      <x:c r="B45" s="10">
        <x:v>2.7</x:v>
      </x:c>
      <x:c r="C45" s="10">
        <x:v>3</x:v>
      </x:c>
      <x:c r="D45" s="10">
        <x:v>3</x:v>
      </x:c>
      <x:c r="F45" s="9">
        <x:v>44105</x:v>
      </x:c>
      <x:c r="G45" s="10">
        <x:v>2.9477143133275234</x:v>
      </x:c>
      <x:c r="H45" s="10">
        <x:v>0.5</x:v>
      </x:c>
      <x:c r="I45" s="10">
        <x:v>2.3851076207097179</x:v>
      </x:c>
      <x:c r="J45" s="11">
        <x:v>3</x:v>
      </x:c>
    </x:row>
    <x:row r="46" spans="1:10" ht="11.25" customHeight="1" x14ac:dyDescent="0.25">
      <x:c r="A46" s="12">
        <x:v>44136</x:v>
      </x:c>
      <x:c r="B46" s="13">
        <x:v>2.9</x:v>
      </x:c>
      <x:c r="C46" s="13">
        <x:v>3</x:v>
      </x:c>
      <x:c r="D46" s="13">
        <x:v>3</x:v>
      </x:c>
      <x:c r="F46" s="12">
        <x:v>44136</x:v>
      </x:c>
      <x:c r="G46" s="13">
        <x:v>2.7329792370835264</x:v>
      </x:c>
      <x:c r="H46" s="13">
        <x:v>0.5</x:v>
      </x:c>
      <x:c r="I46" s="13">
        <x:v>2.3499708681297307</x:v>
      </x:c>
      <x:c r="J46" s="14">
        <x:v>3</x:v>
      </x:c>
    </x:row>
    <x:row r="47" spans="1:10" ht="11.25" customHeight="1" x14ac:dyDescent="0.25">
      <x:c r="A47" s="9">
        <x:v>44166</x:v>
      </x:c>
      <x:c r="B47" s="10">
        <x:v>2.9</x:v>
      </x:c>
      <x:c r="C47" s="10">
        <x:v>3</x:v>
      </x:c>
      <x:c r="D47" s="10">
        <x:v>3</x:v>
      </x:c>
      <x:c r="F47" s="9">
        <x:v>44166</x:v>
      </x:c>
      <x:c r="G47" s="10">
        <x:v>2.9712521705575767</x:v>
      </x:c>
      <x:c r="H47" s="10">
        <x:v>0.5</x:v>
      </x:c>
      <x:c r="I47" s="10">
        <x:v>2.5894675589176757</x:v>
      </x:c>
      <x:c r="J47" s="11">
        <x:v>3</x:v>
      </x:c>
    </x:row>
    <x:row r="48" spans="1:10" ht="11.25" customHeight="1" x14ac:dyDescent="0.25">
      <x:c r="A48" s="12">
        <x:v>44197</x:v>
      </x:c>
      <x:c r="B48" s="13">
        <x:v>3</x:v>
      </x:c>
      <x:c r="C48" s="13">
        <x:v>3</x:v>
      </x:c>
      <x:c r="D48" s="13">
        <x:v>3</x:v>
      </x:c>
      <x:c r="F48" s="12">
        <x:v>44197</x:v>
      </x:c>
      <x:c r="G48" s="13">
        <x:v>3.1178050652340659</x:v>
      </x:c>
      <x:c r="H48" s="13">
        <x:v>0.5</x:v>
      </x:c>
      <x:c r="I48" s="13">
        <x:v>2.6468315301391385</x:v>
      </x:c>
      <x:c r="J48" s="14">
        <x:v>3</x:v>
      </x:c>
    </x:row>
    <x:row r="49" spans="1:10" ht="11.25" customHeight="1" x14ac:dyDescent="0.25">
      <x:c r="A49" s="9">
        <x:v>44228</x:v>
      </x:c>
      <x:c r="B49" s="10">
        <x:v>3</x:v>
      </x:c>
      <x:c r="C49" s="10">
        <x:v>3</x:v>
      </x:c>
      <x:c r="D49" s="10">
        <x:v>3</x:v>
      </x:c>
      <x:c r="F49" s="9">
        <x:v>44228</x:v>
      </x:c>
      <x:c r="G49" s="10">
        <x:v>2.8459554961322056</x:v>
      </x:c>
      <x:c r="H49" s="10">
        <x:v>0.5</x:v>
      </x:c>
      <x:c r="I49" s="10">
        <x:v>2.4047710657945061</x:v>
      </x:c>
      <x:c r="J49" s="11">
        <x:v>3</x:v>
      </x:c>
    </x:row>
    <x:row r="50" spans="1:10" ht="11.25" customHeight="1" x14ac:dyDescent="0.25">
      <x:c r="A50" s="12">
        <x:v>44256</x:v>
      </x:c>
      <x:c r="B50" s="13">
        <x:v>3</x:v>
      </x:c>
      <x:c r="C50" s="13">
        <x:v>3</x:v>
      </x:c>
      <x:c r="D50" s="13">
        <x:v>3</x:v>
      </x:c>
      <x:c r="F50" s="12">
        <x:v>44256</x:v>
      </x:c>
      <x:c r="G50" s="13">
        <x:v>2.8840662478583567</x:v>
      </x:c>
      <x:c r="H50" s="13">
        <x:v>0.5</x:v>
      </x:c>
      <x:c r="I50" s="13">
        <x:v>2.6096133550801</x:v>
      </x:c>
      <x:c r="J50" s="14">
        <x:v>3</x:v>
      </x:c>
    </x:row>
    <x:row r="51" spans="1:10" ht="11.25" customHeight="1" x14ac:dyDescent="0.25">
      <x:c r="A51" s="9">
        <x:v>44287</x:v>
      </x:c>
      <x:c r="B51" s="10">
        <x:v>3</x:v>
      </x:c>
      <x:c r="C51" s="10">
        <x:v>3</x:v>
      </x:c>
      <x:c r="D51" s="10">
        <x:v>3</x:v>
      </x:c>
      <x:c r="F51" s="9">
        <x:v>44287</x:v>
      </x:c>
      <x:c r="G51" s="10">
        <x:v>3.3234930006666161</x:v>
      </x:c>
      <x:c r="H51" s="10">
        <x:v>0.5</x:v>
      </x:c>
      <x:c r="I51" s="10">
        <x:v>2.8522039757994833</x:v>
      </x:c>
      <x:c r="J51" s="11">
        <x:v>3</x:v>
      </x:c>
    </x:row>
    <x:row r="52" spans="1:10" ht="11.25" customHeight="1" x14ac:dyDescent="0.25">
      <x:c r="A52" s="12">
        <x:v>44317</x:v>
      </x:c>
      <x:c r="B52" s="13">
        <x:v>3</x:v>
      </x:c>
      <x:c r="C52" s="13">
        <x:v>3</x:v>
      </x:c>
      <x:c r="D52" s="13">
        <x:v>3</x:v>
      </x:c>
      <x:c r="F52" s="12">
        <x:v>44317</x:v>
      </x:c>
      <x:c r="G52" s="13">
        <x:v>3.64900914634147</x:v>
      </x:c>
      <x:c r="H52" s="13">
        <x:v>0.5</x:v>
      </x:c>
      <x:c r="I52" s="13">
        <x:v>3.0989158591576285</x:v>
      </x:c>
      <x:c r="J52" s="14">
        <x:v>3</x:v>
      </x:c>
    </x:row>
    <x:row r="53" spans="1:10" ht="11.25" customHeight="1" x14ac:dyDescent="0.25">
      <x:c r="A53" s="9">
        <x:v>44348</x:v>
      </x:c>
      <x:c r="B53" s="10">
        <x:v>3.2</x:v>
      </x:c>
      <x:c r="C53" s="10">
        <x:v>3</x:v>
      </x:c>
      <x:c r="D53" s="10">
        <x:v>3</x:v>
      </x:c>
      <x:c r="F53" s="9">
        <x:v>44348</x:v>
      </x:c>
      <x:c r="G53" s="10">
        <x:v>3.8039851272762064</x:v>
      </x:c>
      <x:c r="H53" s="10">
        <x:v>0.5</x:v>
      </x:c>
      <x:c r="I53" s="10">
        <x:v>3.1207989245246779</x:v>
      </x:c>
      <x:c r="J53" s="11">
        <x:v>3</x:v>
      </x:c>
    </x:row>
    <x:row r="54" spans="1:10" ht="11.25" customHeight="1" x14ac:dyDescent="0.25">
      <x:c r="A54" s="12">
        <x:v>44378</x:v>
      </x:c>
      <x:c r="B54" s="13">
        <x:v>3.3</x:v>
      </x:c>
      <x:c r="C54" s="13">
        <x:v>3</x:v>
      </x:c>
      <x:c r="D54" s="13">
        <x:v>3</x:v>
      </x:c>
      <x:c r="F54" s="12">
        <x:v>44378</x:v>
      </x:c>
      <x:c r="G54" s="13">
        <x:v>4.5432898371273325</x:v>
      </x:c>
      <x:c r="H54" s="13">
        <x:v>0.75</x:v>
      </x:c>
      <x:c r="I54" s="13">
        <x:v>3.6067146282973823</x:v>
      </x:c>
      <x:c r="J54" s="14">
        <x:v>3</x:v>
      </x:c>
    </x:row>
    <x:row r="55" spans="1:10" ht="11.25" customHeight="1" x14ac:dyDescent="0.25">
      <x:c r="A55" s="9">
        <x:v>44409</x:v>
      </x:c>
      <x:c r="B55" s="10">
        <x:v>3.5</x:v>
      </x:c>
      <x:c r="C55" s="10">
        <x:v>3</x:v>
      </x:c>
      <x:c r="D55" s="10">
        <x:v>3</x:v>
      </x:c>
      <x:c r="F55" s="9">
        <x:v>44409</x:v>
      </x:c>
      <x:c r="G55" s="10">
        <x:v>4.7750404261390713</x:v>
      </x:c>
      <x:c r="H55" s="10">
        <x:v>0.75</x:v>
      </x:c>
      <x:c r="I55" s="10">
        <x:v>3.7614854517611178</x:v>
      </x:c>
      <x:c r="J55" s="11">
        <x:v>3</x:v>
      </x:c>
    </x:row>
    <x:row r="56" spans="1:10" ht="11.25" customHeight="1" x14ac:dyDescent="0.25">
      <x:c r="A56" s="12">
        <x:v>44440</x:v>
      </x:c>
      <x:c r="B56" s="13">
        <x:v>4.3</x:v>
      </x:c>
      <x:c r="C56" s="13">
        <x:v>3.2</x:v>
      </x:c>
      <x:c r="D56" s="13">
        <x:v>3</x:v>
      </x:c>
      <x:c r="F56" s="12">
        <x:v>44440</x:v>
      </x:c>
      <x:c r="G56" s="13">
        <x:v>5.3402646502835722</x:v>
      </x:c>
      <x:c r="H56" s="13">
        <x:v>1.5</x:v>
      </x:c>
      <x:c r="I56" s="13">
        <x:v>4.3780999618466439</x:v>
      </x:c>
      <x:c r="J56" s="14">
        <x:v>3</x:v>
      </x:c>
    </x:row>
    <x:row r="57" spans="1:10" ht="11.25" customHeight="1" x14ac:dyDescent="0.25">
      <x:c r="A57" s="9">
        <x:v>44470</x:v>
      </x:c>
      <x:c r="B57" s="10">
        <x:v>4.5</x:v>
      </x:c>
      <x:c r="C57" s="10">
        <x:v>3.3</x:v>
      </x:c>
      <x:c r="D57" s="10">
        <x:v>3</x:v>
      </x:c>
      <x:c r="F57" s="9">
        <x:v>44470</x:v>
      </x:c>
      <x:c r="G57" s="10">
        <x:v>6.0270371761171617</x:v>
      </x:c>
      <x:c r="H57" s="10">
        <x:v>2.75</x:v>
      </x:c>
      <x:c r="I57" s="10">
        <x:v>5.0568181818181728</x:v>
      </x:c>
      <x:c r="J57" s="11">
        <x:v>3</x:v>
      </x:c>
    </x:row>
    <x:row r="58" spans="1:10" ht="11.25" customHeight="1" x14ac:dyDescent="0.25">
      <x:c r="A58" s="12">
        <x:v>44501</x:v>
      </x:c>
      <x:c r="B58" s="13">
        <x:v>4.8</x:v>
      </x:c>
      <x:c r="C58" s="13">
        <x:v>3.5</x:v>
      </x:c>
      <x:c r="D58" s="13">
        <x:v>3</x:v>
      </x:c>
      <x:c r="F58" s="12">
        <x:v>44501</x:v>
      </x:c>
      <x:c r="G58" s="13">
        <x:v>6.7023876668546478</x:v>
      </x:c>
      <x:c r="H58" s="13">
        <x:v>2.75</x:v>
      </x:c>
      <x:c r="I58" s="13">
        <x:v>5.8064516129032313</x:v>
      </x:c>
      <x:c r="J58" s="14">
        <x:v>3</x:v>
      </x:c>
    </x:row>
    <x:row r="59" spans="1:10" ht="11.25" customHeight="1" x14ac:dyDescent="0.25">
      <x:c r="A59" s="9">
        <x:v>44531</x:v>
      </x:c>
      <x:c r="B59" s="10">
        <x:v>4.8</x:v>
      </x:c>
      <x:c r="C59" s="10">
        <x:v>3.5</x:v>
      </x:c>
      <x:c r="D59" s="10">
        <x:v>3</x:v>
      </x:c>
      <x:c r="F59" s="9">
        <x:v>44531</x:v>
      </x:c>
      <x:c r="G59" s="10">
        <x:v>7.1669477234401313</x:v>
      </x:c>
      <x:c r="H59" s="10">
        <x:v>4</x:v>
      </x:c>
      <x:c r="I59" s="10">
        <x:v>6.4189827944790778</x:v>
      </x:c>
      <x:c r="J59" s="11">
        <x:v>3</x:v>
      </x:c>
    </x:row>
    <x:row r="60" spans="1:10" ht="11.25" customHeight="1" x14ac:dyDescent="0.25">
      <x:c r="A60" s="12">
        <x:v>44562</x:v>
      </x:c>
      <x:c r="B60" s="13">
        <x:v>4.7</x:v>
      </x:c>
      <x:c r="C60" s="13">
        <x:v>3.7</x:v>
      </x:c>
      <x:c r="D60" s="13">
        <x:v>3</x:v>
      </x:c>
      <x:c r="F60" s="12">
        <x:v>44562</x:v>
      </x:c>
      <x:c r="G60" s="13">
        <x:v>7.7030421434552068</x:v>
      </x:c>
      <x:c r="H60" s="13">
        <x:v>5.5</x:v>
      </x:c>
      <x:c r="I60" s="13">
        <x:v>7.1240353849049569</x:v>
      </x:c>
      <x:c r="J60" s="14">
        <x:v>3</x:v>
      </x:c>
    </x:row>
    <x:row r="61" spans="1:10" ht="11.25" customHeight="1" x14ac:dyDescent="0.25">
      <x:c r="A61" s="9">
        <x:v>44593</x:v>
      </x:c>
      <x:c r="B61" s="10">
        <x:v>4.8</x:v>
      </x:c>
      <x:c r="C61" s="10">
        <x:v>3.5</x:v>
      </x:c>
      <x:c r="D61" s="10">
        <x:v>3</x:v>
      </x:c>
      <x:c r="F61" s="9">
        <x:v>44593</x:v>
      </x:c>
      <x:c r="G61" s="10">
        <x:v>7.8094530597084173</x:v>
      </x:c>
      <x:c r="H61" s="10">
        <x:v>5.5</x:v>
      </x:c>
      <x:c r="I61" s="10">
        <x:v>6.6315987225248989</x:v>
      </x:c>
      <x:c r="J61" s="11">
        <x:v>3</x:v>
      </x:c>
    </x:row>
    <x:row r="62" spans="1:10" ht="11.25" customHeight="1" x14ac:dyDescent="0.25">
      <x:c r="A62" s="12">
        <x:v>44621</x:v>
      </x:c>
      <x:c r="B62" s="13">
        <x:v>5.3</x:v>
      </x:c>
      <x:c r="C62" s="13">
        <x:v>3.7</x:v>
      </x:c>
      <x:c r="D62" s="13">
        <x:v>3</x:v>
      </x:c>
      <x:c r="F62" s="12">
        <x:v>44621</x:v>
      </x:c>
      <x:c r="G62" s="13">
        <x:v>9.4088259783514019</x:v>
      </x:c>
      <x:c r="H62" s="13">
        <x:v>7</x:v>
      </x:c>
      <x:c r="I62" s="13">
        <x:v>7.3959794296400361</x:v>
      </x:c>
      <x:c r="J62" s="14">
        <x:v>3</x:v>
      </x:c>
    </x:row>
    <x:row r="63" spans="1:10" ht="11.25" customHeight="1" x14ac:dyDescent="0.25">
      <x:c r="A63" s="9">
        <x:v>44652</x:v>
      </x:c>
      <x:c r="B63" s="10">
        <x:v>6</x:v>
      </x:c>
      <x:c r="C63" s="10">
        <x:v>3.7</x:v>
      </x:c>
      <x:c r="D63" s="10">
        <x:v>3</x:v>
      </x:c>
      <x:c r="F63" s="9">
        <x:v>44652</x:v>
      </x:c>
      <x:c r="G63" s="10">
        <x:v>10.516129032258064</x:v>
      </x:c>
      <x:c r="H63" s="10">
        <x:v>7</x:v>
      </x:c>
      <x:c r="I63" s="10">
        <x:v>8.3380018674136522</x:v>
      </x:c>
      <x:c r="J63" s="11">
        <x:v>3</x:v>
      </x:c>
    </x:row>
    <x:row r="64" spans="1:10" ht="11.25" customHeight="1" x14ac:dyDescent="0.25">
      <x:c r="A64" s="12">
        <x:v>44682</x:v>
      </x:c>
      <x:c r="B64" s="13">
        <x:v>6.2</x:v>
      </x:c>
      <x:c r="C64" s="13">
        <x:v>3.7</x:v>
      </x:c>
      <x:c r="D64" s="13">
        <x:v>3</x:v>
      </x:c>
      <x:c r="F64" s="12">
        <x:v>44682</x:v>
      </x:c>
      <x:c r="G64" s="13">
        <x:v>11.54517878481478</x:v>
      </x:c>
      <x:c r="H64" s="13">
        <x:v>8.25</x:v>
      </x:c>
      <x:c r="I64" s="13">
        <x:v>9.0173087660524942</x:v>
      </x:c>
      <x:c r="J64" s="14">
        <x:v>3</x:v>
      </x:c>
    </x:row>
    <x:row r="65" spans="1:10" ht="11.25" customHeight="1" x14ac:dyDescent="0.25">
      <x:c r="A65" s="9">
        <x:v>44713</x:v>
      </x:c>
      <x:c r="B65" s="10">
        <x:v>6.5</x:v>
      </x:c>
      <x:c r="C65" s="10">
        <x:v>3.6</x:v>
      </x:c>
      <x:c r="D65" s="10">
        <x:v>3</x:v>
      </x:c>
      <x:c r="F65" s="9">
        <x:v>44713</x:v>
      </x:c>
      <x:c r="G65" s="10">
        <x:v>12.490815576781799</x:v>
      </x:c>
      <x:c r="H65" s="10">
        <x:v>9</x:v>
      </x:c>
      <x:c r="I65" s="10">
        <x:v>9.9264363534779818</x:v>
      </x:c>
      <x:c r="J65" s="11">
        <x:v>3</x:v>
      </x:c>
    </x:row>
    <x:row r="66" spans="1:10" ht="11.25" customHeight="1" x14ac:dyDescent="0.25">
      <x:c r="A66" s="12">
        <x:v>44743</x:v>
      </x:c>
      <x:c r="B66" s="13">
        <x:v>7.1</x:v>
      </x:c>
      <x:c r="C66" s="13">
        <x:v>4</x:v>
      </x:c>
      <x:c r="D66" s="13">
        <x:v>3</x:v>
      </x:c>
      <x:c r="F66" s="12">
        <x:v>44743</x:v>
      </x:c>
      <x:c r="G66" s="13">
        <x:v>13.119533527696788</x:v>
      </x:c>
      <x:c r="H66" s="13">
        <x:v>9.75</x:v>
      </x:c>
      <x:c r="I66" s="13">
        <x:v>10.323118229793522</x:v>
      </x:c>
      <x:c r="J66" s="14">
        <x:v>3</x:v>
      </x:c>
    </x:row>
    <x:row r="67" spans="1:10" ht="11.25" customHeight="1" x14ac:dyDescent="0.25">
      <x:c r="A67" s="9">
        <x:v>44774</x:v>
      </x:c>
      <x:c r="B67" s="10">
        <x:v>7.3</x:v>
      </x:c>
      <x:c r="C67" s="10">
        <x:v>4</x:v>
      </x:c>
      <x:c r="D67" s="10">
        <x:v>3</x:v>
      </x:c>
      <x:c r="F67" s="9">
        <x:v>44774</x:v>
      </x:c>
      <x:c r="G67" s="10">
        <x:v>14.089877439854774</x:v>
      </x:c>
      <x:c r="H67" s="10">
        <x:v>9.75</x:v>
      </x:c>
      <x:c r="I67" s="10">
        <x:v>10.884604741260034</x:v>
      </x:c>
      <x:c r="J67" s="11">
        <x:v>3</x:v>
      </x:c>
    </x:row>
    <x:row r="68" spans="1:10" x14ac:dyDescent="0.25">
      <x:c r="A68" s="12"/>
      <x:c r="B68" s="13"/>
      <x:c r="C68" s="13"/>
      <x:c r="D68" s="13"/>
      <x:c r="F68" s="12">
        <x:v>44805</x:v>
      </x:c>
      <x:c r="G68" s="13"/>
      <x:c r="H68" s="13">
        <x:v>10.75</x:v>
      </x:c>
      <x:c r="I68" s="13"/>
      <x:c r="J68" s="14">
        <x:v>3</x:v>
      </x:c>
    </x:row>
  </x:sheetData>
  <x:pageMargins left="0.7" right="0.7" top="0.75" bottom="0.75" header="0.3" footer="0.3"/>
  <x:pageSetup orientation="portrait" horizontalDpi="1200" verticalDpi="1200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8" t="str">
        <x:v>This Excel file contains the data for the following figure or table:</x:v>
      </x:c>
    </x:row>
    <x:row r="4">
      <x:c/>
      <x:c r="B4" s="18" t="str">
        <x:v/>
      </x:c>
    </x:row>
    <x:row r="5">
      <x:c/>
      <x:c r="B5" s="17" t="str">
        <x:v>OECD Economic Surveys: Chile 2022 - © OECD 2022</x:v>
      </x:c>
    </x:row>
    <x:row r="6">
      <x:c/>
      <x:c r="B6" s="18" t="str">
        <x:v>Key policy insights - Figure 1.12. Monetary policy has reacted early, but inflation expectations remain high</x:v>
      </x:c>
    </x:row>
    <x:row r="7">
      <x:c/>
      <x:c r="B7" s="18" t="str">
        <x:v>Version 1 - Last updated: 23-Sep-2022</x:v>
      </x:c>
    </x:row>
    <x:row r="8">
      <x:c/>
      <x:c r="B8" s="19" t="str">
        <x:v>Disclaimer: http://oe.cd/disclaimer</x:v>
      </x:c>
    </x:row>
    <x:row r="9">
      <x:c/>
      <x:c r="B9" s="18" t="str">
        <x:v/>
      </x:c>
    </x:row>
    <x:row r="10">
      <x:c/>
      <x:c r="B10" s="19" t="str">
        <x:v>Permanent location of this file: https://stat.link/bi3w0q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calcul</vt:lpstr>
      <vt:lpstr>calcul!_Ref77012040</vt:lpstr>
      <vt:lpstr>calcul!Print_Area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LEGENDRE Anne</dc:creator>
  <cp:lastModifiedBy>BIENVENU Nathalie</cp:lastModifiedBy>
  <dcterms:created xsi:type="dcterms:W3CDTF">2022-09-01T13:20:59Z</dcterms:created>
  <dcterms:modified xsi:type="dcterms:W3CDTF">2022-09-19T17:12:37Z</dcterms:modified>
</cp:coreProperties>
</file>