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1580"/>
  </bookViews>
  <sheets>
    <sheet name="F4.14" sheetId="1" r:id="rId1"/>
  </sheets>
  <calcPr calcId="162913"/>
</workbook>
</file>

<file path=xl/sharedStrings.xml><?xml version="1.0" encoding="utf-8"?>
<sst xmlns="http://schemas.openxmlformats.org/spreadsheetml/2006/main" count="18" uniqueCount="18">
  <si>
    <r>
      <rPr>
        <sz val="10"/>
        <color indexed="8"/>
        <rFont val="Arial Narrow"/>
        <family val="2"/>
      </rPr>
      <t xml:space="preserve">Figure 4.14. </t>
    </r>
    <r>
      <rPr>
        <b/>
        <sz val="10"/>
        <color indexed="8"/>
        <rFont val="Arial Narrow"/>
        <family val="2"/>
      </rPr>
      <t>Monthly rates of mobility to take up employment by unemployment duration, 2012-2017</t>
    </r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</si>
  <si>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Only registered unemployed up to the age of 60 are included. Categories refer to unemployment duration in months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</si>
  <si>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 analysis using linked administrative data from BURVIS (SEA), the State Social Insurance Agency (SSIA), the Social Assistance Database (SOPA) and the Population Register (OCMA).</t>
    </r>
  </si>
  <si>
    <t>13-18</t>
  </si>
  <si>
    <t>19-24</t>
  </si>
  <si>
    <t>24+</t>
  </si>
  <si>
    <t>Total</t>
  </si>
  <si>
    <t>Ages 15-29, non-adjacent municipalities</t>
  </si>
  <si>
    <t>Non-adjacent municipalities</t>
  </si>
  <si>
    <t>0-3</t>
  </si>
  <si>
    <t>4-6</t>
  </si>
  <si>
    <t>7-12</t>
  </si>
  <si>
    <t xml:space="preserve"> Ages 15-29</t>
  </si>
  <si>
    <t>Evaluating Latvia's Active Labour Market Policies - © OECD 2019</t>
  </si>
  <si>
    <t>Chapter 4</t>
  </si>
  <si>
    <t>Figure 4.14. Monthly rates of mobility to take up employment by unemployment duration, 2012-2017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</si>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</sst>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8" fillId="0" borderId="0" xfId="1" applyFont="1"/>
    <xf numFmtId="0" fontId="8" fillId="0" borderId="0" xfId="1" applyFont="1" applyFill="1"/>
    <xf numFmtId="0" fontId="9" fillId="0" borderId="0" xfId="1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0" borderId="4" xfId="0" applyNumberFormat="1" applyFont="1" applyBorder="1" applyAlignment="1">
      <alignment horizontal="left" vertical="center"/>
    </xf>
    <xf numFmtId="0" fontId="11" fillId="2" borderId="4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7" fillId="0" borderId="0" xfId="1" applyFont="1" applyAlignment="1"/>
    <xf numFmtId="0" fontId="9" fillId="0" borderId="0" xfId="1" applyFont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11" fillId="2" borderId="1" xfId="0" quotePrefix="1" applyNumberFormat="1" applyFont="1" applyFill="1" applyBorder="1" applyAlignment="1">
      <alignment horizontal="left" vertical="center"/>
    </xf>
    <xf numFmtId="0" fontId="11" fillId="0" borderId="4" xfId="0" quotePrefix="1" applyNumberFormat="1" applyFont="1" applyBorder="1" applyAlignment="1">
      <alignment horizontal="left" vertical="center"/>
    </xf>
    <xf numFmtId="0" fontId="11" fillId="2" borderId="4" xfId="0" quotePrefix="1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justify" wrapText="1"/>
    </xf>
    <xf numFmtId="0" fontId="12" fillId="3" borderId="0" xfId="0" applyFont="1" applyFill="1" applyAlignment="1"/>
    <xf numFmtId="0" fontId="13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7723824615688779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'F4.14'!$B$27</c:f>
              <c:strCache>
                <c:ptCount val="1"/>
                <c:pt idx="0">
                  <c:v> Ages 15-29</c:v>
                </c:pt>
              </c:strCache>
            </c:strRef>
          </c:tx>
          <c:spPr>
            <a:solidFill>
              <a:srgbClr val="00006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'F4.14'!$A$28:$A$33</c:f>
              <c:strCache>
                <c:ptCount val="6"/>
                <c:pt idx="0">
                  <c:v>0-3</c:v>
                </c:pt>
                <c:pt idx="1">
                  <c:v>4-6</c:v>
                </c:pt>
                <c:pt idx="2">
                  <c:v>7-12</c:v>
                </c:pt>
                <c:pt idx="3">
                  <c:v>13-18</c:v>
                </c:pt>
                <c:pt idx="4">
                  <c:v>19-24</c:v>
                </c:pt>
                <c:pt idx="5">
                  <c:v>24+</c:v>
                </c:pt>
              </c:strCache>
            </c:strRef>
          </c:cat>
          <c:val>
            <c:numRef>
              <c:f>'F4.14'!$B$28:$B$33</c:f>
              <c:numCache>
                <c:formatCode>0.00</c:formatCode>
                <c:ptCount val="6"/>
                <c:pt idx="0">
                  <c:v>0.20854720024844506</c:v>
                </c:pt>
                <c:pt idx="1">
                  <c:v>0.14788478184083559</c:v>
                </c:pt>
                <c:pt idx="2">
                  <c:v>0.14238040046361056</c:v>
                </c:pt>
                <c:pt idx="3">
                  <c:v>8.719916288803628E-2</c:v>
                </c:pt>
                <c:pt idx="4">
                  <c:v>8.0353555644837288E-2</c:v>
                </c:pt>
                <c:pt idx="5">
                  <c:v>9.6257971363253522E-2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4-487C-920F-259E32A8113B}"/>
            </c:ext>
          </c:extLst>
        </c:ser>
        <c:ser>
          <c:idx val="0"/>
          <c:order val="1"/>
          <c:tx>
            <c:strRef>
              <c:f>'F4.14'!$C$27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'F4.14'!$A$28:$A$33</c:f>
              <c:strCache>
                <c:ptCount val="6"/>
                <c:pt idx="0">
                  <c:v>0-3</c:v>
                </c:pt>
                <c:pt idx="1">
                  <c:v>4-6</c:v>
                </c:pt>
                <c:pt idx="2">
                  <c:v>7-12</c:v>
                </c:pt>
                <c:pt idx="3">
                  <c:v>13-18</c:v>
                </c:pt>
                <c:pt idx="4">
                  <c:v>19-24</c:v>
                </c:pt>
                <c:pt idx="5">
                  <c:v>24+</c:v>
                </c:pt>
              </c:strCache>
            </c:strRef>
          </c:cat>
          <c:val>
            <c:numRef>
              <c:f>'F4.14'!$C$28:$C$33</c:f>
              <c:numCache>
                <c:formatCode>0.00</c:formatCode>
                <c:ptCount val="6"/>
                <c:pt idx="0">
                  <c:v>0.19565636496603894</c:v>
                </c:pt>
                <c:pt idx="1">
                  <c:v>0.11848169161357783</c:v>
                </c:pt>
                <c:pt idx="2">
                  <c:v>9.0984975969547285E-2</c:v>
                </c:pt>
                <c:pt idx="3">
                  <c:v>6.2887043348855073E-2</c:v>
                </c:pt>
                <c:pt idx="4">
                  <c:v>4.3362855115502877E-2</c:v>
                </c:pt>
                <c:pt idx="5">
                  <c:v>3.9362975840973577E-2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4-487C-920F-259E32A8113B}"/>
            </c:ext>
          </c:extLst>
        </c:ser>
        <c:ser>
          <c:idx val="3"/>
          <c:order val="2"/>
          <c:tx>
            <c:strRef>
              <c:f>'F4.14'!$D$27</c:f>
              <c:strCache>
                <c:ptCount val="1"/>
                <c:pt idx="0">
                  <c:v>Ages 15-29, non-adjacent municipalities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'F4.14'!$A$28:$A$33</c:f>
              <c:strCache>
                <c:ptCount val="6"/>
                <c:pt idx="0">
                  <c:v>0-3</c:v>
                </c:pt>
                <c:pt idx="1">
                  <c:v>4-6</c:v>
                </c:pt>
                <c:pt idx="2">
                  <c:v>7-12</c:v>
                </c:pt>
                <c:pt idx="3">
                  <c:v>13-18</c:v>
                </c:pt>
                <c:pt idx="4">
                  <c:v>19-24</c:v>
                </c:pt>
                <c:pt idx="5">
                  <c:v>24+</c:v>
                </c:pt>
              </c:strCache>
            </c:strRef>
          </c:cat>
          <c:val>
            <c:numRef>
              <c:f>'F4.14'!$D$28:$D$33</c:f>
              <c:numCache>
                <c:formatCode>0.00</c:formatCode>
                <c:ptCount val="6"/>
                <c:pt idx="0">
                  <c:v>0.14794558363023091</c:v>
                </c:pt>
                <c:pt idx="1">
                  <c:v>9.7813556493151099E-2</c:v>
                </c:pt>
                <c:pt idx="2">
                  <c:v>8.8925302745693616E-2</c:v>
                </c:pt>
                <c:pt idx="3">
                  <c:v>5.7302307040709551E-2</c:v>
                </c:pt>
                <c:pt idx="4">
                  <c:v>6.4282844515869825E-2</c:v>
                </c:pt>
                <c:pt idx="5">
                  <c:v>7.2193478522440138E-2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4-487C-920F-259E32A8113B}"/>
            </c:ext>
          </c:extLst>
        </c:ser>
        <c:ser>
          <c:idx val="1"/>
          <c:order val="3"/>
          <c:tx>
            <c:strRef>
              <c:f>'F4.14'!$E$27</c:f>
              <c:strCache>
                <c:ptCount val="1"/>
                <c:pt idx="0">
                  <c:v>Non-adjacent municipalities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'F4.14'!$A$28:$A$33</c:f>
              <c:strCache>
                <c:ptCount val="6"/>
                <c:pt idx="0">
                  <c:v>0-3</c:v>
                </c:pt>
                <c:pt idx="1">
                  <c:v>4-6</c:v>
                </c:pt>
                <c:pt idx="2">
                  <c:v>7-12</c:v>
                </c:pt>
                <c:pt idx="3">
                  <c:v>13-18</c:v>
                </c:pt>
                <c:pt idx="4">
                  <c:v>19-24</c:v>
                </c:pt>
                <c:pt idx="5">
                  <c:v>24+</c:v>
                </c:pt>
              </c:strCache>
            </c:strRef>
          </c:cat>
          <c:val>
            <c:numRef>
              <c:f>'F4.14'!$E$28:$E$33</c:f>
              <c:numCache>
                <c:formatCode>0.00</c:formatCode>
                <c:ptCount val="6"/>
                <c:pt idx="0">
                  <c:v>0.13598754682289435</c:v>
                </c:pt>
                <c:pt idx="1">
                  <c:v>7.4066185155781034E-2</c:v>
                </c:pt>
                <c:pt idx="2">
                  <c:v>5.3791383928733692E-2</c:v>
                </c:pt>
                <c:pt idx="3">
                  <c:v>3.3603763621525611E-2</c:v>
                </c:pt>
                <c:pt idx="4">
                  <c:v>2.1024414601455942E-2</c:v>
                </c:pt>
                <c:pt idx="5">
                  <c:v>2.1321611913860686E-2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94-487C-920F-259E32A81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32363784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94-487C-920F-259E32A81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332363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Months of unemployment</a:t>
                </a:r>
              </a:p>
            </c:rich>
          </c:tx>
          <c:layout>
            <c:manualLayout>
              <c:xMode val="edge"/>
              <c:yMode val="edge"/>
              <c:x val="0.80566990291262131"/>
              <c:y val="0.931297688912481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606732410875824E-2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2363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2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390408480493328"/>
              <c:y val="0.111625822053142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05"/>
        <c:minorUnit val="0.01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5.2516474275667004E-2"/>
          <c:y val="1.9920768330924928E-2"/>
          <c:w val="0.9015253675814795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6</xdr:col>
      <xdr:colOff>95250</xdr:colOff>
      <xdr:row>19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/>
  </sheetViews>
  <sheetFormatPr defaultRowHeight="12.75" x14ac:dyDescent="0.2"/>
  <cols>
    <col min="1" max="1" width="10.28515625" customWidth="1"/>
    <col min="2" max="5" width="15.42578125" customWidth="1"/>
    <col min="7" max="7" width="3.140625" customWidth="1"/>
  </cols>
  <sheetData>
    <row r="1" spans="1:9" s="26" customFormat="1" x14ac:dyDescent="0.2">
      <c r="A1" s="27" t="s">
        <v>13</v>
      </c>
    </row>
    <row r="2" spans="1:9" s="26" customFormat="1" x14ac:dyDescent="0.2">
      <c r="A2" s="26" t="s">
        <v>14</v>
      </c>
      <c r="B2" s="26" t="s">
        <v>15</v>
      </c>
    </row>
    <row r="3" spans="1:9" s="26" customFormat="1" x14ac:dyDescent="0.2">
      <c r="A3" s="26" t="s">
        <v>16</v>
      </c>
    </row>
    <row r="4" spans="1:9" s="26" customFormat="1" x14ac:dyDescent="0.2">
      <c r="A4" s="27" t="s">
        <v>17</v>
      </c>
    </row>
    <row r="5" spans="1:9" s="26" customFormat="1" x14ac:dyDescent="0.2"/>
    <row r="6" spans="1:9" ht="15" customHeight="1" x14ac:dyDescent="0.2">
      <c r="A6" s="24" t="s">
        <v>0</v>
      </c>
      <c r="B6" s="24"/>
      <c r="C6" s="24"/>
      <c r="D6" s="24"/>
      <c r="E6" s="24"/>
      <c r="F6" s="24"/>
      <c r="G6" s="24"/>
      <c r="H6" s="11"/>
      <c r="I6" s="11"/>
    </row>
    <row r="7" spans="1:9" ht="16.5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6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6.5" customHeight="1" x14ac:dyDescent="0.3">
      <c r="A21" s="3" t="s">
        <v>1</v>
      </c>
      <c r="B21" s="1"/>
      <c r="C21" s="1"/>
      <c r="D21" s="1"/>
      <c r="E21" s="1"/>
      <c r="F21" s="1"/>
      <c r="G21" s="1"/>
      <c r="H21" s="1"/>
      <c r="I21" s="1"/>
    </row>
    <row r="22" spans="1:9" ht="29.25" customHeight="1" x14ac:dyDescent="0.25">
      <c r="A22" s="25" t="s">
        <v>2</v>
      </c>
      <c r="B22" s="25"/>
      <c r="C22" s="25"/>
      <c r="D22" s="25"/>
      <c r="E22" s="25"/>
      <c r="F22" s="25"/>
      <c r="G22" s="25"/>
      <c r="H22" s="12"/>
      <c r="I22" s="12"/>
    </row>
    <row r="26" spans="1:9" x14ac:dyDescent="0.2">
      <c r="A26" s="7"/>
      <c r="B26" s="7"/>
      <c r="C26" s="7"/>
      <c r="D26" s="7"/>
      <c r="E26" s="7"/>
    </row>
    <row r="27" spans="1:9" ht="33.75" x14ac:dyDescent="0.2">
      <c r="A27" s="4"/>
      <c r="B27" s="5" t="s">
        <v>12</v>
      </c>
      <c r="C27" s="5" t="s">
        <v>6</v>
      </c>
      <c r="D27" s="5" t="s">
        <v>7</v>
      </c>
      <c r="E27" s="6" t="s">
        <v>8</v>
      </c>
    </row>
    <row r="28" spans="1:9" ht="11.25" customHeight="1" x14ac:dyDescent="0.2">
      <c r="A28" s="21" t="s">
        <v>9</v>
      </c>
      <c r="B28" s="13">
        <v>0.20854720024844506</v>
      </c>
      <c r="C28" s="13">
        <v>0.19565636496603894</v>
      </c>
      <c r="D28" s="13">
        <v>0.14794558363023091</v>
      </c>
      <c r="E28" s="14">
        <v>0.13598754682289435</v>
      </c>
    </row>
    <row r="29" spans="1:9" ht="11.25" customHeight="1" x14ac:dyDescent="0.2">
      <c r="A29" s="22" t="s">
        <v>10</v>
      </c>
      <c r="B29" s="15">
        <v>0.14788478184083559</v>
      </c>
      <c r="C29" s="15">
        <v>0.11848169161357783</v>
      </c>
      <c r="D29" s="15">
        <v>9.7813556493151099E-2</v>
      </c>
      <c r="E29" s="16">
        <v>7.4066185155781034E-2</v>
      </c>
    </row>
    <row r="30" spans="1:9" ht="11.25" customHeight="1" x14ac:dyDescent="0.2">
      <c r="A30" s="23" t="s">
        <v>11</v>
      </c>
      <c r="B30" s="17">
        <v>0.14238040046361056</v>
      </c>
      <c r="C30" s="17">
        <v>9.0984975969547285E-2</v>
      </c>
      <c r="D30" s="17">
        <v>8.8925302745693616E-2</v>
      </c>
      <c r="E30" s="18">
        <v>5.3791383928733692E-2</v>
      </c>
    </row>
    <row r="31" spans="1:9" ht="11.25" customHeight="1" x14ac:dyDescent="0.2">
      <c r="A31" s="8" t="s">
        <v>3</v>
      </c>
      <c r="B31" s="15">
        <v>8.719916288803628E-2</v>
      </c>
      <c r="C31" s="15">
        <v>6.2887043348855073E-2</v>
      </c>
      <c r="D31" s="15">
        <v>5.7302307040709551E-2</v>
      </c>
      <c r="E31" s="16">
        <v>3.3603763621525611E-2</v>
      </c>
    </row>
    <row r="32" spans="1:9" ht="11.25" customHeight="1" x14ac:dyDescent="0.2">
      <c r="A32" s="9" t="s">
        <v>4</v>
      </c>
      <c r="B32" s="17">
        <v>8.0353555644837288E-2</v>
      </c>
      <c r="C32" s="17">
        <v>4.3362855115502877E-2</v>
      </c>
      <c r="D32" s="17">
        <v>6.4282844515869825E-2</v>
      </c>
      <c r="E32" s="18">
        <v>2.1024414601455942E-2</v>
      </c>
    </row>
    <row r="33" spans="1:5" ht="11.25" customHeight="1" x14ac:dyDescent="0.2">
      <c r="A33" s="10" t="s">
        <v>5</v>
      </c>
      <c r="B33" s="19">
        <v>9.6257971363253522E-2</v>
      </c>
      <c r="C33" s="19">
        <v>3.9362975840973577E-2</v>
      </c>
      <c r="D33" s="19">
        <v>7.2193478522440138E-2</v>
      </c>
      <c r="E33" s="20">
        <v>2.1321611913860686E-2</v>
      </c>
    </row>
  </sheetData>
  <mergeCells count="2">
    <mergeCell ref="A6:G6"/>
    <mergeCell ref="A22:G22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2019-04-11T10:54:51Z</dcterms:created>
  <dcterms:modified xsi:type="dcterms:W3CDTF">2019-04-14T22:37:32Z</dcterms:modified>
</cp:coreProperties>
</file>