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7" sheetId="1" r:id="rId1"/>
  </sheets>
  <calcPr calcId="145621"/>
</workbook>
</file>

<file path=xl/sharedStrings.xml><?xml version="1.0" encoding="utf-8"?>
<sst xmlns="http://schemas.openxmlformats.org/spreadsheetml/2006/main" count="26" uniqueCount="25">
  <si>
    <t xml:space="preserve">Project </t>
  </si>
  <si>
    <t>The MCM 2018 Report on Inclusive Growth</t>
  </si>
  <si>
    <t>Title</t>
  </si>
  <si>
    <t>Sub-title</t>
  </si>
  <si>
    <t>Population aged 65-89 years around 2011</t>
  </si>
  <si>
    <t>Notes</t>
  </si>
  <si>
    <t>Sources</t>
  </si>
  <si>
    <t>Murtin et al. (2017).</t>
  </si>
  <si>
    <t>Males</t>
  </si>
  <si>
    <t>Females</t>
  </si>
  <si>
    <t>Males, low education</t>
  </si>
  <si>
    <t>Males, middle education</t>
  </si>
  <si>
    <t>Males, high education</t>
  </si>
  <si>
    <t>Females, low education</t>
  </si>
  <si>
    <t>Females, middle education</t>
  </si>
  <si>
    <t>Females, high education</t>
  </si>
  <si>
    <t>Circulatory</t>
  </si>
  <si>
    <t>External</t>
  </si>
  <si>
    <t>Neoplasm</t>
  </si>
  <si>
    <t>Other</t>
  </si>
  <si>
    <t>Figure 3.7. Mortality rates by gender, education and cause of death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</si>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</sst>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9681327054961E-2"/>
          <c:y val="0.16840634357325052"/>
          <c:w val="0.91394306480920651"/>
          <c:h val="0.58867139846955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3.7'!$A$26</c:f>
              <c:strCache>
                <c:ptCount val="1"/>
                <c:pt idx="0">
                  <c:v>Circulatory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'Figure 3.7'!$B$25:$G$25</c:f>
              <c:strCache>
                <c:ptCount val="6"/>
                <c:pt idx="0">
                  <c:v>Males, low education</c:v>
                </c:pt>
                <c:pt idx="1">
                  <c:v>Males, middle education</c:v>
                </c:pt>
                <c:pt idx="2">
                  <c:v>Males, high education</c:v>
                </c:pt>
                <c:pt idx="3">
                  <c:v>Females, low education</c:v>
                </c:pt>
                <c:pt idx="4">
                  <c:v>Females, middle education</c:v>
                </c:pt>
                <c:pt idx="5">
                  <c:v>Females, high education</c:v>
                </c:pt>
              </c:strCache>
            </c:strRef>
          </c:cat>
          <c:val>
            <c:numRef>
              <c:f>'Figure 3.7'!$B$26:$G$26</c:f>
              <c:numCache>
                <c:formatCode>General</c:formatCode>
                <c:ptCount val="6"/>
                <c:pt idx="0">
                  <c:v>1.9333200764705882</c:v>
                </c:pt>
                <c:pt idx="1">
                  <c:v>1.4773364764705885</c:v>
                </c:pt>
                <c:pt idx="2">
                  <c:v>0.96083759823529424</c:v>
                </c:pt>
                <c:pt idx="3">
                  <c:v>1.0369133529411767</c:v>
                </c:pt>
                <c:pt idx="4">
                  <c:v>0.77952049999999995</c:v>
                </c:pt>
                <c:pt idx="5">
                  <c:v>0.55729517941176476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3-4D83-BCFF-F0A62BCD9032}"/>
            </c:ext>
          </c:extLst>
        </c:ser>
        <c:ser>
          <c:idx val="1"/>
          <c:order val="1"/>
          <c:tx>
            <c:strRef>
              <c:f>'Figure 3.7'!$A$27</c:f>
              <c:strCache>
                <c:ptCount val="1"/>
                <c:pt idx="0">
                  <c:v>External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'Figure 3.7'!$B$25:$G$25</c:f>
              <c:strCache>
                <c:ptCount val="6"/>
                <c:pt idx="0">
                  <c:v>Males, low education</c:v>
                </c:pt>
                <c:pt idx="1">
                  <c:v>Males, middle education</c:v>
                </c:pt>
                <c:pt idx="2">
                  <c:v>Males, high education</c:v>
                </c:pt>
                <c:pt idx="3">
                  <c:v>Females, low education</c:v>
                </c:pt>
                <c:pt idx="4">
                  <c:v>Females, middle education</c:v>
                </c:pt>
                <c:pt idx="5">
                  <c:v>Females, high education</c:v>
                </c:pt>
              </c:strCache>
            </c:strRef>
          </c:cat>
          <c:val>
            <c:numRef>
              <c:f>'Figure 3.7'!$B$27:$G$27</c:f>
              <c:numCache>
                <c:formatCode>General</c:formatCode>
                <c:ptCount val="6"/>
                <c:pt idx="0">
                  <c:v>0.18323583000000002</c:v>
                </c:pt>
                <c:pt idx="1">
                  <c:v>0.13624491058823526</c:v>
                </c:pt>
                <c:pt idx="2">
                  <c:v>8.9082788235294127E-2</c:v>
                </c:pt>
                <c:pt idx="3">
                  <c:v>6.7945121764705879E-2</c:v>
                </c:pt>
                <c:pt idx="4">
                  <c:v>5.7728415294117645E-2</c:v>
                </c:pt>
                <c:pt idx="5">
                  <c:v>4.4186817647058826E-2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3-4D83-BCFF-F0A62BCD9032}"/>
            </c:ext>
          </c:extLst>
        </c:ser>
        <c:ser>
          <c:idx val="2"/>
          <c:order val="2"/>
          <c:tx>
            <c:strRef>
              <c:f>'Figure 3.7'!$A$28</c:f>
              <c:strCache>
                <c:ptCount val="1"/>
                <c:pt idx="0">
                  <c:v>Neoplasm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'Figure 3.7'!$B$25:$G$25</c:f>
              <c:strCache>
                <c:ptCount val="6"/>
                <c:pt idx="0">
                  <c:v>Males, low education</c:v>
                </c:pt>
                <c:pt idx="1">
                  <c:v>Males, middle education</c:v>
                </c:pt>
                <c:pt idx="2">
                  <c:v>Males, high education</c:v>
                </c:pt>
                <c:pt idx="3">
                  <c:v>Females, low education</c:v>
                </c:pt>
                <c:pt idx="4">
                  <c:v>Females, middle education</c:v>
                </c:pt>
                <c:pt idx="5">
                  <c:v>Females, high education</c:v>
                </c:pt>
              </c:strCache>
            </c:strRef>
          </c:cat>
          <c:val>
            <c:numRef>
              <c:f>'Figure 3.7'!$B$28:$G$28</c:f>
              <c:numCache>
                <c:formatCode>General</c:formatCode>
                <c:ptCount val="6"/>
                <c:pt idx="0">
                  <c:v>1.4712263176470592</c:v>
                </c:pt>
                <c:pt idx="1">
                  <c:v>1.313582205882353</c:v>
                </c:pt>
                <c:pt idx="2">
                  <c:v>0.88480015705882353</c:v>
                </c:pt>
                <c:pt idx="3">
                  <c:v>0.73386712941176468</c:v>
                </c:pt>
                <c:pt idx="4">
                  <c:v>0.731197294117647</c:v>
                </c:pt>
                <c:pt idx="5">
                  <c:v>0.59483553117647059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3-4D83-BCFF-F0A62BCD9032}"/>
            </c:ext>
          </c:extLst>
        </c:ser>
        <c:ser>
          <c:idx val="3"/>
          <c:order val="3"/>
          <c:tx>
            <c:strRef>
              <c:f>'Figure 3.7'!$A$29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cat>
            <c:strRef>
              <c:f>'Figure 3.7'!$B$25:$G$25</c:f>
              <c:strCache>
                <c:ptCount val="6"/>
                <c:pt idx="0">
                  <c:v>Males, low education</c:v>
                </c:pt>
                <c:pt idx="1">
                  <c:v>Males, middle education</c:v>
                </c:pt>
                <c:pt idx="2">
                  <c:v>Males, high education</c:v>
                </c:pt>
                <c:pt idx="3">
                  <c:v>Females, low education</c:v>
                </c:pt>
                <c:pt idx="4">
                  <c:v>Females, middle education</c:v>
                </c:pt>
                <c:pt idx="5">
                  <c:v>Females, high education</c:v>
                </c:pt>
              </c:strCache>
            </c:strRef>
          </c:cat>
          <c:val>
            <c:numRef>
              <c:f>'Figure 3.7'!$B$29:$G$29</c:f>
              <c:numCache>
                <c:formatCode>General</c:formatCode>
                <c:ptCount val="6"/>
                <c:pt idx="0">
                  <c:v>1.3730335176470589</c:v>
                </c:pt>
                <c:pt idx="1">
                  <c:v>1.0429011176470591</c:v>
                </c:pt>
                <c:pt idx="2">
                  <c:v>0.6811599852941177</c:v>
                </c:pt>
                <c:pt idx="3">
                  <c:v>0.83894407647058811</c:v>
                </c:pt>
                <c:pt idx="4">
                  <c:v>0.63169080588235293</c:v>
                </c:pt>
                <c:pt idx="5">
                  <c:v>0.51005403352941192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3-4D83-BCFF-F0A62BCD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2369152"/>
        <c:axId val="232612608"/>
      </c:barChart>
      <c:catAx>
        <c:axId val="23236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32612608"/>
        <c:crosses val="autoZero"/>
        <c:auto val="1"/>
        <c:lblAlgn val="ctr"/>
        <c:lblOffset val="100"/>
        <c:noMultiLvlLbl val="0"/>
      </c:catAx>
      <c:valAx>
        <c:axId val="23261260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Deaths per 100 people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32369152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3008100743993387"/>
          <c:y val="3.0132000889001784E-2"/>
          <c:w val="0.5266085069444445"/>
          <c:h val="7.0944097222222224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26895</xdr:colOff>
      <xdr:row>10</xdr:row>
      <xdr:rowOff>26894</xdr:rowOff>
    </xdr:from>
    <xdr:to>
      <xdr:col>8</xdr:col>
      <xdr:colOff>268195</xdr:colOff>
      <xdr:row>18</xdr:row>
      <xdr:rowOff>180788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85" zoomScaleNormal="85" workbookViewId="0">
      <selection activeCell="L9" sqref="L9"/>
    </sheetView>
  </sheetViews>
  <sheetFormatPr defaultRowHeight="12.75"/>
  <sheetData>
    <row r="1" spans="1:2" s="8" customFormat="1">
      <c r="A1" s="9" t="s">
        <v>21</v>
      </c>
    </row>
    <row r="2" spans="1:2" s="8" customFormat="1">
      <c r="A2" s="8" t="s">
        <v>22</v>
      </c>
      <c r="B2" s="8" t="s">
        <v>20</v>
      </c>
    </row>
    <row r="3" spans="1:2" s="8" customFormat="1">
      <c r="A3" s="8" t="s">
        <v>23</v>
      </c>
    </row>
    <row r="4" spans="1:2" s="8" customFormat="1">
      <c r="A4" s="9" t="s">
        <v>24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20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</row>
    <row r="10" spans="1:2" s="2" customFormat="1">
      <c r="A10" s="2" t="s">
        <v>6</v>
      </c>
      <c r="B10" s="2" t="s">
        <v>7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7" s="4" customFormat="1" ht="16.5" customHeight="1"/>
    <row r="18" spans="1:7" s="4" customFormat="1" ht="16.5" customHeight="1"/>
    <row r="19" spans="1:7" s="4" customFormat="1" ht="16.5" customHeight="1"/>
    <row r="20" spans="1:7" s="4" customFormat="1" ht="16.5" customHeight="1"/>
    <row r="21" spans="1:7" s="5" customFormat="1" ht="12" customHeight="1"/>
    <row r="22" spans="1:7" s="6" customFormat="1" ht="12" customHeight="1"/>
    <row r="24" spans="1:7">
      <c r="C24" t="s">
        <v>8</v>
      </c>
      <c r="F24" t="s">
        <v>9</v>
      </c>
    </row>
    <row r="25" spans="1:7">
      <c r="B25" t="s">
        <v>10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</row>
    <row r="26" spans="1:7">
      <c r="A26" t="s">
        <v>16</v>
      </c>
      <c r="B26">
        <v>1.9333200764705882</v>
      </c>
      <c r="C26">
        <v>1.4773364764705885</v>
      </c>
      <c r="D26">
        <v>0.96083759823529424</v>
      </c>
      <c r="E26">
        <v>1.0369133529411767</v>
      </c>
      <c r="F26">
        <v>0.77952049999999995</v>
      </c>
      <c r="G26">
        <v>0.55729517941176476</v>
      </c>
    </row>
    <row r="27" spans="1:7">
      <c r="A27" t="s">
        <v>17</v>
      </c>
      <c r="B27">
        <v>0.18323583000000002</v>
      </c>
      <c r="C27">
        <v>0.13624491058823526</v>
      </c>
      <c r="D27">
        <v>8.9082788235294127E-2</v>
      </c>
      <c r="E27">
        <v>6.7945121764705879E-2</v>
      </c>
      <c r="F27">
        <v>5.7728415294117645E-2</v>
      </c>
      <c r="G27">
        <v>4.4186817647058826E-2</v>
      </c>
    </row>
    <row r="28" spans="1:7">
      <c r="A28" t="s">
        <v>18</v>
      </c>
      <c r="B28">
        <v>1.4712263176470592</v>
      </c>
      <c r="C28">
        <v>1.313582205882353</v>
      </c>
      <c r="D28">
        <v>0.88480015705882353</v>
      </c>
      <c r="E28">
        <v>0.73386712941176468</v>
      </c>
      <c r="F28">
        <v>0.731197294117647</v>
      </c>
      <c r="G28">
        <v>0.59483553117647059</v>
      </c>
    </row>
    <row r="29" spans="1:7">
      <c r="A29" t="s">
        <v>19</v>
      </c>
      <c r="B29">
        <v>1.3730335176470589</v>
      </c>
      <c r="C29">
        <v>1.0429011176470591</v>
      </c>
      <c r="D29">
        <v>0.6811599852941177</v>
      </c>
      <c r="E29">
        <v>0.83894407647058811</v>
      </c>
      <c r="F29">
        <v>0.63169080588235293</v>
      </c>
      <c r="G29">
        <v>0.51005403352941192</v>
      </c>
    </row>
    <row r="32" spans="1:7">
      <c r="B32" s="7"/>
      <c r="C32" s="7"/>
      <c r="D32" s="7"/>
    </row>
    <row r="33" spans="2:4">
      <c r="B33" s="7"/>
      <c r="D33" s="7"/>
    </row>
    <row r="34" spans="2:4">
      <c r="B34" s="7"/>
      <c r="D34" s="7"/>
    </row>
    <row r="35" spans="2:4">
      <c r="B35" s="7"/>
      <c r="D35" s="7"/>
    </row>
    <row r="36" spans="2:4">
      <c r="B36" s="7"/>
      <c r="D36" s="7"/>
    </row>
    <row r="37" spans="2:4">
      <c r="B37" s="7"/>
      <c r="D37" s="7"/>
    </row>
    <row r="38" spans="2:4">
      <c r="B38" s="7"/>
      <c r="D38" s="7"/>
    </row>
    <row r="39" spans="2:4">
      <c r="B39" s="7"/>
      <c r="D39" s="7"/>
    </row>
    <row r="40" spans="2:4">
      <c r="B40" s="7"/>
      <c r="D40" s="7"/>
    </row>
    <row r="41" spans="2:4">
      <c r="B41" s="7"/>
      <c r="D41" s="7"/>
    </row>
    <row r="42" spans="2:4">
      <c r="B42" s="7"/>
      <c r="D42" s="7"/>
    </row>
    <row r="43" spans="2:4">
      <c r="B43" s="7"/>
      <c r="D43" s="7"/>
    </row>
    <row r="44" spans="2:4">
      <c r="B44" s="7"/>
      <c r="D44" s="7"/>
    </row>
    <row r="45" spans="2:4">
      <c r="B45" s="7"/>
      <c r="D45" s="7"/>
    </row>
    <row r="46" spans="2:4">
      <c r="B46" s="7"/>
      <c r="D46" s="7"/>
    </row>
    <row r="47" spans="2:4">
      <c r="B47" s="7"/>
      <c r="D47" s="7"/>
    </row>
    <row r="48" spans="2:4">
      <c r="B48" s="7"/>
      <c r="D48" s="7"/>
    </row>
    <row r="49" spans="2:4">
      <c r="B49" s="7"/>
      <c r="D49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2018-05-17T08:06:38Z</dcterms:created>
  <dcterms:modified xsi:type="dcterms:W3CDTF">2018-05-18T16:52:59Z</dcterms:modified>
</cp:coreProperties>
</file>