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360" yWindow="456" windowWidth="23256" windowHeight="11928"/>
  </bookViews>
  <sheets>
    <sheet name="Fig 2.6" sheetId="3" r:id="rId1"/>
  </sheets>
  <calcPr calcId="145621"/>
</workbook>
</file>

<file path=xl/sharedStrings.xml><?xml version="1.0" encoding="utf-8"?>
<sst xmlns="http://schemas.openxmlformats.org/spreadsheetml/2006/main" count="12" uniqueCount="11">
  <si>
    <t>Total Trade</t>
  </si>
  <si>
    <t>WTO HS Industrial</t>
  </si>
  <si>
    <t>WTO HS Petroleum</t>
  </si>
  <si>
    <t>WTO HS Agricultural</t>
  </si>
  <si>
    <t xml:space="preserve"> </t>
  </si>
  <si>
    <t>Figure 2.6. Most Favoured Nation (MFN) tariff, simple average (%), 1995-2014</t>
  </si>
  <si>
    <r>
      <t>Source</t>
    </r>
    <r>
      <rPr>
        <sz val="8"/>
        <color theme="1"/>
        <rFont val="Arial"/>
        <family val="2"/>
      </rPr>
      <t xml:space="preserve">: </t>
    </r>
    <r>
      <rPr>
        <i/>
        <sz val="8"/>
        <color theme="1"/>
        <rFont val="Arial"/>
        <family val="2"/>
      </rPr>
      <t>TRAINS-WITS Database</t>
    </r>
    <r>
      <rPr>
        <sz val="8"/>
        <color theme="1"/>
        <rFont val="Arial"/>
        <family val="2"/>
      </rPr>
      <t xml:space="preserve"> (2016).</t>
    </r>
  </si>
  <si>
    <t>Agricultural Policies in Costa Rica - © OECD 2017</t>
  </si>
  <si>
    <t>Chapter 2</t>
  </si>
  <si>
    <t>Version 1 - Last updated: 11-Jan-2017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</si>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</sst>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Times New Roman"/>
      <family val="1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Fill="1"/>
    <xf numFmtId="0" fontId="18" fillId="33" borderId="0" xfId="0" applyFont="1" applyFill="1"/>
    <xf numFmtId="0" fontId="0" fillId="33" borderId="0" xfId="0" applyFill="1"/>
    <xf numFmtId="0" fontId="20" fillId="33" borderId="0" xfId="0" applyFont="1" applyFill="1" applyAlignment="1">
      <alignment horizontal="left" vertical="center"/>
    </xf>
    <xf numFmtId="0" fontId="21" fillId="34" borderId="0" xfId="0" applyFont="1" applyFill="1" applyAlignment="1"/>
    <xf numFmtId="0" fontId="22" fillId="34" borderId="0" xfId="42" applyFill="1" applyAlignme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438015640536398E-2"/>
          <c:y val="8.8697518554306035E-2"/>
          <c:w val="0.93398457445379057"/>
          <c:h val="0.81371353385004419"/>
        </c:manualLayout>
      </c:layout>
      <c:lineChart>
        <c:grouping val="standard"/>
        <c:varyColors val="0"/>
        <c:ser>
          <c:idx val="0"/>
          <c:order val="0"/>
          <c:tx>
            <c:strRef>
              <c:f>'Fig 2.6'!$B$8</c:f>
              <c:strCache>
                <c:ptCount val="1"/>
                <c:pt idx="0">
                  <c:v>Total Trade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 2.6'!$C$7:$V$7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'Fig 2.6'!$C$8:$V$8</c:f>
              <c:numCache>
                <c:formatCode>General</c:formatCode>
                <c:ptCount val="20"/>
                <c:pt idx="0">
                  <c:v>10.01</c:v>
                </c:pt>
                <c:pt idx="1">
                  <c:v>11.14</c:v>
                </c:pt>
                <c:pt idx="2">
                  <c:v>9.24</c:v>
                </c:pt>
                <c:pt idx="3">
                  <c:v>7.39</c:v>
                </c:pt>
                <c:pt idx="4">
                  <c:v>6.67</c:v>
                </c:pt>
                <c:pt idx="5">
                  <c:v>5.64</c:v>
                </c:pt>
                <c:pt idx="6">
                  <c:v>5.55</c:v>
                </c:pt>
                <c:pt idx="7">
                  <c:v>5.83</c:v>
                </c:pt>
                <c:pt idx="8">
                  <c:v>6.41</c:v>
                </c:pt>
                <c:pt idx="9">
                  <c:v>5.86</c:v>
                </c:pt>
                <c:pt idx="10">
                  <c:v>5.85</c:v>
                </c:pt>
                <c:pt idx="11">
                  <c:v>6.41</c:v>
                </c:pt>
                <c:pt idx="12">
                  <c:v>5.83</c:v>
                </c:pt>
                <c:pt idx="13">
                  <c:v>6.38</c:v>
                </c:pt>
                <c:pt idx="14">
                  <c:v>5.41</c:v>
                </c:pt>
                <c:pt idx="15">
                  <c:v>5.4</c:v>
                </c:pt>
                <c:pt idx="16">
                  <c:v>5.35</c:v>
                </c:pt>
                <c:pt idx="17">
                  <c:v>5.57</c:v>
                </c:pt>
                <c:pt idx="18">
                  <c:v>5.57</c:v>
                </c:pt>
                <c:pt idx="19">
                  <c:v>5.62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2.6'!$B$9</c:f>
              <c:strCache>
                <c:ptCount val="1"/>
                <c:pt idx="0">
                  <c:v>WTO HS Agricultural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'Fig 2.6'!$C$7:$V$7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'Fig 2.6'!$C$9:$V$9</c:f>
              <c:numCache>
                <c:formatCode>General</c:formatCode>
                <c:ptCount val="20"/>
                <c:pt idx="0">
                  <c:v>13.57</c:v>
                </c:pt>
                <c:pt idx="1">
                  <c:v>16.690000000000001</c:v>
                </c:pt>
                <c:pt idx="2">
                  <c:v>16.72</c:v>
                </c:pt>
                <c:pt idx="3">
                  <c:v>15.22</c:v>
                </c:pt>
                <c:pt idx="4">
                  <c:v>14.53</c:v>
                </c:pt>
                <c:pt idx="5">
                  <c:v>12.42</c:v>
                </c:pt>
                <c:pt idx="6">
                  <c:v>12.01</c:v>
                </c:pt>
                <c:pt idx="7">
                  <c:v>12.18</c:v>
                </c:pt>
                <c:pt idx="8">
                  <c:v>12.43</c:v>
                </c:pt>
                <c:pt idx="9">
                  <c:v>12.21</c:v>
                </c:pt>
                <c:pt idx="10">
                  <c:v>12.26</c:v>
                </c:pt>
                <c:pt idx="11">
                  <c:v>12.32</c:v>
                </c:pt>
                <c:pt idx="12">
                  <c:v>12.56</c:v>
                </c:pt>
                <c:pt idx="13">
                  <c:v>12.56</c:v>
                </c:pt>
                <c:pt idx="14">
                  <c:v>11.7</c:v>
                </c:pt>
                <c:pt idx="15">
                  <c:v>11.68</c:v>
                </c:pt>
                <c:pt idx="16">
                  <c:v>11.31</c:v>
                </c:pt>
                <c:pt idx="17">
                  <c:v>11.28</c:v>
                </c:pt>
                <c:pt idx="18">
                  <c:v>11.27</c:v>
                </c:pt>
                <c:pt idx="19">
                  <c:v>11.55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2.6'!$B$10</c:f>
              <c:strCache>
                <c:ptCount val="1"/>
                <c:pt idx="0">
                  <c:v>WTO HS Industrial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marker>
            <c:symbol val="none"/>
          </c:marker>
          <c:cat>
            <c:numRef>
              <c:f>'Fig 2.6'!$C$7:$V$7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'Fig 2.6'!$C$10:$V$10</c:f>
              <c:numCache>
                <c:formatCode>General</c:formatCode>
                <c:ptCount val="20"/>
                <c:pt idx="0">
                  <c:v>9.4700000000000006</c:v>
                </c:pt>
                <c:pt idx="1">
                  <c:v>10.31</c:v>
                </c:pt>
                <c:pt idx="2">
                  <c:v>8.1</c:v>
                </c:pt>
                <c:pt idx="3">
                  <c:v>6.19</c:v>
                </c:pt>
                <c:pt idx="4">
                  <c:v>5.47</c:v>
                </c:pt>
                <c:pt idx="5">
                  <c:v>4.6100000000000003</c:v>
                </c:pt>
                <c:pt idx="6">
                  <c:v>4.5599999999999996</c:v>
                </c:pt>
                <c:pt idx="7">
                  <c:v>4.8600000000000003</c:v>
                </c:pt>
                <c:pt idx="8">
                  <c:v>5.49</c:v>
                </c:pt>
                <c:pt idx="9">
                  <c:v>4.8899999999999997</c:v>
                </c:pt>
                <c:pt idx="10">
                  <c:v>4.87</c:v>
                </c:pt>
                <c:pt idx="11">
                  <c:v>5.51</c:v>
                </c:pt>
                <c:pt idx="12">
                  <c:v>4.8099999999999996</c:v>
                </c:pt>
                <c:pt idx="13">
                  <c:v>5.44</c:v>
                </c:pt>
                <c:pt idx="14">
                  <c:v>4.46</c:v>
                </c:pt>
                <c:pt idx="15">
                  <c:v>4.45</c:v>
                </c:pt>
                <c:pt idx="16">
                  <c:v>4.45</c:v>
                </c:pt>
                <c:pt idx="17">
                  <c:v>4.62</c:v>
                </c:pt>
                <c:pt idx="18">
                  <c:v>4.62</c:v>
                </c:pt>
                <c:pt idx="19">
                  <c:v>4.63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2.6'!$B$11</c:f>
              <c:strCache>
                <c:ptCount val="1"/>
                <c:pt idx="0">
                  <c:v>WTO HS Petroleum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'Fig 2.6'!$C$7:$V$7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'Fig 2.6'!$C$11:$V$11</c:f>
              <c:numCache>
                <c:formatCode>General</c:formatCode>
                <c:ptCount val="20"/>
                <c:pt idx="0">
                  <c:v>10.5</c:v>
                </c:pt>
                <c:pt idx="1">
                  <c:v>5.13</c:v>
                </c:pt>
                <c:pt idx="2">
                  <c:v>4.93</c:v>
                </c:pt>
                <c:pt idx="3">
                  <c:v>4.5199999999999996</c:v>
                </c:pt>
                <c:pt idx="4">
                  <c:v>3.67</c:v>
                </c:pt>
                <c:pt idx="5">
                  <c:v>4.07</c:v>
                </c:pt>
                <c:pt idx="6">
                  <c:v>4.07</c:v>
                </c:pt>
                <c:pt idx="7">
                  <c:v>8.58</c:v>
                </c:pt>
                <c:pt idx="8">
                  <c:v>8.3699999999999992</c:v>
                </c:pt>
                <c:pt idx="9">
                  <c:v>8.7899999999999991</c:v>
                </c:pt>
                <c:pt idx="10">
                  <c:v>8.01</c:v>
                </c:pt>
                <c:pt idx="11">
                  <c:v>8.1</c:v>
                </c:pt>
                <c:pt idx="12">
                  <c:v>8.27</c:v>
                </c:pt>
                <c:pt idx="13">
                  <c:v>8.1</c:v>
                </c:pt>
                <c:pt idx="14">
                  <c:v>7.27</c:v>
                </c:pt>
                <c:pt idx="15">
                  <c:v>7.32</c:v>
                </c:pt>
                <c:pt idx="16">
                  <c:v>7.32</c:v>
                </c:pt>
                <c:pt idx="17">
                  <c:v>7.58</c:v>
                </c:pt>
                <c:pt idx="18">
                  <c:v>6.76</c:v>
                </c:pt>
                <c:pt idx="19">
                  <c:v>6.53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073792"/>
        <c:axId val="157075712"/>
      </c:lineChart>
      <c:catAx>
        <c:axId val="15707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2400000"/>
          <a:lstStyle/>
          <a:p>
            <a:pPr>
              <a:defRPr sz="1400"/>
            </a:pPr>
            <a:endParaRPr lang="en-US"/>
          </a:p>
        </c:txPr>
        <c:crossAx val="157075712"/>
        <c:crosses val="autoZero"/>
        <c:auto val="1"/>
        <c:lblAlgn val="ctr"/>
        <c:lblOffset val="100"/>
        <c:noMultiLvlLbl val="0"/>
      </c:catAx>
      <c:valAx>
        <c:axId val="157075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57073792"/>
        <c:crosses val="autoZero"/>
        <c:crossBetween val="between"/>
      </c:valAx>
      <c:spPr>
        <a:solidFill>
          <a:schemeClr val="accent1">
            <a:lumMod val="20000"/>
            <a:lumOff val="80000"/>
            <a:alpha val="6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/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15</xdr:row>
      <xdr:rowOff>57150</xdr:rowOff>
    </xdr:from>
    <xdr:to>
      <xdr:col>17</xdr:col>
      <xdr:colOff>101600</xdr:colOff>
      <xdr:row>51</xdr:row>
      <xdr:rowOff>109855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9125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abSelected="1" workbookViewId="0">
      <selection activeCell="T20" sqref="T20"/>
    </sheetView>
  </sheetViews>
  <sheetFormatPr defaultColWidth="9.109375" defaultRowHeight="13.2" x14ac:dyDescent="0.25"/>
  <cols>
    <col min="1" max="1" width="0.44140625" style="1" customWidth="1"/>
    <col min="2" max="2" width="19.5546875" style="1" bestFit="1" customWidth="1"/>
    <col min="3" max="16384" width="9.109375" style="1"/>
  </cols>
  <sheetData>
    <row r="1" spans="1:22" s="5" customFormat="1" x14ac:dyDescent="0.25">
      <c r="A1" s="6" t="s">
        <v>7</v>
      </c>
    </row>
    <row r="2" spans="1:22" s="5" customFormat="1" x14ac:dyDescent="0.25">
      <c r="A2" s="5" t="s">
        <v>8</v>
      </c>
      <c r="B2" s="5" t="s">
        <v>5</v>
      </c>
    </row>
    <row r="3" spans="1:22" s="5" customFormat="1" x14ac:dyDescent="0.25">
      <c r="A3" s="5" t="s">
        <v>9</v>
      </c>
    </row>
    <row r="4" spans="1:22" s="5" customFormat="1" x14ac:dyDescent="0.25">
      <c r="A4" s="6" t="s">
        <v>10</v>
      </c>
    </row>
    <row r="5" spans="1:22" s="5" customFormat="1" x14ac:dyDescent="0.25"/>
    <row r="6" spans="1:22" ht="13.8" x14ac:dyDescent="0.25">
      <c r="B6" s="2" t="s">
        <v>5</v>
      </c>
      <c r="C6" s="3"/>
      <c r="D6" s="3"/>
      <c r="E6" s="3"/>
      <c r="F6" s="3"/>
      <c r="G6" s="3"/>
      <c r="H6" s="3"/>
    </row>
    <row r="7" spans="1:22" ht="12.75" x14ac:dyDescent="0.2">
      <c r="C7" s="1">
        <v>1995</v>
      </c>
      <c r="D7" s="1">
        <v>1996</v>
      </c>
      <c r="E7" s="1">
        <v>1997</v>
      </c>
      <c r="F7" s="1">
        <v>1998</v>
      </c>
      <c r="G7" s="1">
        <v>1999</v>
      </c>
      <c r="H7" s="1">
        <v>2000</v>
      </c>
      <c r="I7" s="1">
        <v>2001</v>
      </c>
      <c r="J7" s="1">
        <v>2002</v>
      </c>
      <c r="K7" s="1">
        <v>2003</v>
      </c>
      <c r="L7" s="1">
        <v>2004</v>
      </c>
      <c r="M7" s="1">
        <v>2005</v>
      </c>
      <c r="N7" s="1">
        <v>2006</v>
      </c>
      <c r="O7" s="1">
        <v>2007</v>
      </c>
      <c r="P7" s="1">
        <v>2008</v>
      </c>
      <c r="Q7" s="1">
        <v>2009</v>
      </c>
      <c r="R7" s="1">
        <v>2010</v>
      </c>
      <c r="S7" s="1">
        <v>2011</v>
      </c>
      <c r="T7" s="1">
        <v>2012</v>
      </c>
      <c r="U7" s="1">
        <v>2013</v>
      </c>
      <c r="V7" s="1">
        <v>2014</v>
      </c>
    </row>
    <row r="8" spans="1:22" ht="12.75" x14ac:dyDescent="0.2">
      <c r="B8" s="1" t="s">
        <v>0</v>
      </c>
      <c r="C8" s="1">
        <v>10.01</v>
      </c>
      <c r="D8" s="1">
        <v>11.14</v>
      </c>
      <c r="E8" s="1">
        <v>9.24</v>
      </c>
      <c r="F8" s="1">
        <v>7.39</v>
      </c>
      <c r="G8" s="1">
        <v>6.67</v>
      </c>
      <c r="H8" s="1">
        <v>5.64</v>
      </c>
      <c r="I8" s="1">
        <v>5.55</v>
      </c>
      <c r="J8" s="1">
        <v>5.83</v>
      </c>
      <c r="K8" s="1">
        <v>6.41</v>
      </c>
      <c r="L8" s="1">
        <v>5.86</v>
      </c>
      <c r="M8" s="1">
        <v>5.85</v>
      </c>
      <c r="N8" s="1">
        <v>6.41</v>
      </c>
      <c r="O8" s="1">
        <v>5.83</v>
      </c>
      <c r="P8" s="1">
        <v>6.38</v>
      </c>
      <c r="Q8" s="1">
        <v>5.41</v>
      </c>
      <c r="R8" s="1">
        <v>5.4</v>
      </c>
      <c r="S8" s="1">
        <v>5.35</v>
      </c>
      <c r="T8" s="1">
        <v>5.57</v>
      </c>
      <c r="U8" s="1">
        <v>5.57</v>
      </c>
      <c r="V8" s="1">
        <v>5.62</v>
      </c>
    </row>
    <row r="9" spans="1:22" ht="12.75" x14ac:dyDescent="0.2">
      <c r="B9" s="1" t="s">
        <v>3</v>
      </c>
      <c r="C9" s="1">
        <v>13.57</v>
      </c>
      <c r="D9" s="1">
        <v>16.690000000000001</v>
      </c>
      <c r="E9" s="1">
        <v>16.72</v>
      </c>
      <c r="F9" s="1">
        <v>15.22</v>
      </c>
      <c r="G9" s="1">
        <v>14.53</v>
      </c>
      <c r="H9" s="1">
        <v>12.42</v>
      </c>
      <c r="I9" s="1">
        <v>12.01</v>
      </c>
      <c r="J9" s="1">
        <v>12.18</v>
      </c>
      <c r="K9" s="1">
        <v>12.43</v>
      </c>
      <c r="L9" s="1">
        <v>12.21</v>
      </c>
      <c r="M9" s="1">
        <v>12.26</v>
      </c>
      <c r="N9" s="1">
        <v>12.32</v>
      </c>
      <c r="O9" s="1">
        <v>12.56</v>
      </c>
      <c r="P9" s="1">
        <v>12.56</v>
      </c>
      <c r="Q9" s="1">
        <v>11.7</v>
      </c>
      <c r="R9" s="1">
        <v>11.68</v>
      </c>
      <c r="S9" s="1">
        <v>11.31</v>
      </c>
      <c r="T9" s="1">
        <v>11.28</v>
      </c>
      <c r="U9" s="1">
        <v>11.27</v>
      </c>
      <c r="V9" s="1">
        <v>11.55</v>
      </c>
    </row>
    <row r="10" spans="1:22" ht="12.75" x14ac:dyDescent="0.2">
      <c r="B10" s="1" t="s">
        <v>1</v>
      </c>
      <c r="C10" s="1">
        <v>9.4700000000000006</v>
      </c>
      <c r="D10" s="1">
        <v>10.31</v>
      </c>
      <c r="E10" s="1">
        <v>8.1</v>
      </c>
      <c r="F10" s="1">
        <v>6.19</v>
      </c>
      <c r="G10" s="1">
        <v>5.47</v>
      </c>
      <c r="H10" s="1">
        <v>4.6100000000000003</v>
      </c>
      <c r="I10" s="1">
        <v>4.5599999999999996</v>
      </c>
      <c r="J10" s="1">
        <v>4.8600000000000003</v>
      </c>
      <c r="K10" s="1">
        <v>5.49</v>
      </c>
      <c r="L10" s="1">
        <v>4.8899999999999997</v>
      </c>
      <c r="M10" s="1">
        <v>4.87</v>
      </c>
      <c r="N10" s="1">
        <v>5.51</v>
      </c>
      <c r="O10" s="1">
        <v>4.8099999999999996</v>
      </c>
      <c r="P10" s="1">
        <v>5.44</v>
      </c>
      <c r="Q10" s="1">
        <v>4.46</v>
      </c>
      <c r="R10" s="1">
        <v>4.45</v>
      </c>
      <c r="S10" s="1">
        <v>4.45</v>
      </c>
      <c r="T10" s="1">
        <v>4.62</v>
      </c>
      <c r="U10" s="1">
        <v>4.62</v>
      </c>
      <c r="V10" s="1">
        <v>4.63</v>
      </c>
    </row>
    <row r="11" spans="1:22" ht="12.75" x14ac:dyDescent="0.2">
      <c r="B11" s="1" t="s">
        <v>2</v>
      </c>
      <c r="C11" s="1">
        <v>10.5</v>
      </c>
      <c r="D11" s="1">
        <v>5.13</v>
      </c>
      <c r="E11" s="1">
        <v>4.93</v>
      </c>
      <c r="F11" s="1">
        <v>4.5199999999999996</v>
      </c>
      <c r="G11" s="1">
        <v>3.67</v>
      </c>
      <c r="H11" s="1">
        <v>4.07</v>
      </c>
      <c r="I11" s="1">
        <v>4.07</v>
      </c>
      <c r="J11" s="1">
        <v>8.58</v>
      </c>
      <c r="K11" s="1">
        <v>8.3699999999999992</v>
      </c>
      <c r="L11" s="1">
        <v>8.7899999999999991</v>
      </c>
      <c r="M11" s="1">
        <v>8.01</v>
      </c>
      <c r="N11" s="1">
        <v>8.1</v>
      </c>
      <c r="O11" s="1">
        <v>8.27</v>
      </c>
      <c r="P11" s="1">
        <v>8.1</v>
      </c>
      <c r="Q11" s="1">
        <v>7.27</v>
      </c>
      <c r="R11" s="1">
        <v>7.32</v>
      </c>
      <c r="S11" s="1">
        <v>7.32</v>
      </c>
      <c r="T11" s="1">
        <v>7.58</v>
      </c>
      <c r="U11" s="1">
        <v>6.76</v>
      </c>
      <c r="V11" s="1">
        <v>6.53</v>
      </c>
    </row>
    <row r="13" spans="1:22" ht="12.75" x14ac:dyDescent="0.2">
      <c r="B13" s="4" t="s">
        <v>6</v>
      </c>
      <c r="C13" s="4"/>
      <c r="D13" s="4"/>
      <c r="E13" s="4"/>
    </row>
    <row r="27" spans="3:3" ht="12.75" x14ac:dyDescent="0.2">
      <c r="C27" s="1" t="s">
        <v>4</v>
      </c>
    </row>
  </sheetData>
  <mergeCells count="1">
    <mergeCell ref="B13:E13"/>
  </mergeCells>
  <hyperlinks>
    <hyperlink ref="A1" r:id="rId1" display="http://dx.doi.org/10.1787/9789264269125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2.6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2015-09-01T13:23:04Z</dcterms:created>
  <dcterms:modified xsi:type="dcterms:W3CDTF">2017-01-27T15:52:08Z</dcterms:modified>
</cp:coreProperties>
</file>