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5440" windowHeight="11760"/>
  </bookViews>
  <sheets>
    <sheet name="Fig21.2" sheetId="2" r:id="rId1"/>
    <sheet name="Data" sheetId="3" r:id="rId2"/>
  </sheets>
  <calcPr calcId="145621"/>
</workbook>
</file>

<file path=xl/sharedStrings.xml><?xml version="1.0" encoding="utf-8"?>
<sst xmlns="http://schemas.openxmlformats.org/spreadsheetml/2006/main" count="48" uniqueCount="43">
  <si>
    <t>2010</t>
  </si>
  <si>
    <t>Italy</t>
  </si>
  <si>
    <t>Israel</t>
  </si>
  <si>
    <t>United States</t>
  </si>
  <si>
    <t>Turkey</t>
  </si>
  <si>
    <t>Austria</t>
  </si>
  <si>
    <t>Ireland</t>
  </si>
  <si>
    <t>Netherlands</t>
  </si>
  <si>
    <t>Australia</t>
  </si>
  <si>
    <t>Hungary</t>
  </si>
  <si>
    <t>Switzerland</t>
  </si>
  <si>
    <t>Portugal</t>
  </si>
  <si>
    <t>France</t>
  </si>
  <si>
    <t>United Kingdom</t>
  </si>
  <si>
    <t>Canada</t>
  </si>
  <si>
    <t>Sweden</t>
  </si>
  <si>
    <t>Spain</t>
  </si>
  <si>
    <t>Denmark</t>
  </si>
  <si>
    <t>Belgium</t>
  </si>
  <si>
    <t>Chile</t>
  </si>
  <si>
    <t>Germany</t>
  </si>
  <si>
    <t>Iceland</t>
  </si>
  <si>
    <t>Mexico</t>
  </si>
  <si>
    <t>New Zealand</t>
  </si>
  <si>
    <t>Luxembourg</t>
  </si>
  <si>
    <t>Finland</t>
  </si>
  <si>
    <t>Korea</t>
  </si>
  <si>
    <t>Slovak Republic</t>
  </si>
  <si>
    <t>Norway</t>
  </si>
  <si>
    <t>Czech Republic</t>
  </si>
  <si>
    <t>Estonia</t>
  </si>
  <si>
    <t>Poland</t>
  </si>
  <si>
    <t>Share of women in migration flows to OECD countries, 2010 and 2015</t>
  </si>
  <si>
    <t>Latvia</t>
  </si>
  <si>
    <t>Slovenia</t>
  </si>
  <si>
    <t>OECD</t>
  </si>
  <si>
    <t>Figure 21.2. Most OECD countries have seen the share of women in flows to OECD countries decline since 2010</t>
  </si>
  <si>
    <t>2015 (↘)</t>
  </si>
  <si>
    <r>
      <rPr>
        <i/>
        <sz val="10"/>
        <color theme="1"/>
        <rFont val="Arial Narrow"/>
        <family val="2"/>
      </rPr>
      <t>Note:</t>
    </r>
    <r>
      <rPr>
        <sz val="10"/>
        <color theme="1"/>
        <rFont val="Arial Narrow"/>
        <family val="2"/>
      </rPr>
      <t xml:space="preserve"> The OECD average is the unweighted average for all countries with data available in both 2010 and 2015</t>
    </r>
  </si>
  <si>
    <r>
      <rPr>
        <i/>
        <sz val="10"/>
        <color theme="1"/>
        <rFont val="Arial Narrow"/>
        <family val="2"/>
      </rPr>
      <t>Source:</t>
    </r>
    <r>
      <rPr>
        <sz val="10"/>
        <color theme="1"/>
        <rFont val="Arial Narrow"/>
        <family val="2"/>
      </rPr>
      <t xml:space="preserve"> OECD International Migration Database, http://www.oecd.org/els/mig/oecdmigrationdatabases.htm</t>
    </r>
  </si>
  <si>
    <t>The Pursuit of Gender Equality - An Uphill Battle - © OECD 2017</t>
  </si>
  <si>
    <t>Version 1 - Last updated: 24-Jul-2017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</si>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</sst>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i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0" xfId="0" applyFont="1" applyFill="1"/>
    <xf numFmtId="0" fontId="1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vertical="top"/>
      <protection locked="0"/>
    </xf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4" borderId="0" xfId="0" applyFont="1" applyFill="1" applyAlignment="1"/>
    <xf numFmtId="0" fontId="6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9634774928142E-2"/>
          <c:y val="0.15942250062546615"/>
          <c:w val="0.94166913718643164"/>
          <c:h val="0.629948339240295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Data!$C$6</c:f>
              <c:strCache>
                <c:ptCount val="1"/>
                <c:pt idx="0">
                  <c:v>2015 (↘)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7"/>
            <c:invertIfNegative val="0"/>
            <c:bubble3D val="0"/>
          </c:dPt>
          <c:cat>
            <c:strRef>
              <c:f>Data!$A$7:$A$41</c:f>
              <c:strCache>
                <c:ptCount val="35"/>
                <c:pt idx="0">
                  <c:v>Ireland</c:v>
                </c:pt>
                <c:pt idx="1">
                  <c:v>United States</c:v>
                </c:pt>
                <c:pt idx="2">
                  <c:v>Australia</c:v>
                </c:pt>
                <c:pt idx="3">
                  <c:v>France</c:v>
                </c:pt>
                <c:pt idx="4">
                  <c:v>Israel</c:v>
                </c:pt>
                <c:pt idx="5">
                  <c:v>Canada</c:v>
                </c:pt>
                <c:pt idx="6">
                  <c:v>Spain</c:v>
                </c:pt>
                <c:pt idx="7">
                  <c:v>United Kingdom</c:v>
                </c:pt>
                <c:pt idx="8">
                  <c:v>Chile</c:v>
                </c:pt>
                <c:pt idx="9">
                  <c:v>Portugal</c:v>
                </c:pt>
                <c:pt idx="10">
                  <c:v>Netherlands</c:v>
                </c:pt>
                <c:pt idx="11">
                  <c:v>Mexico</c:v>
                </c:pt>
                <c:pt idx="12">
                  <c:v>New Zealand</c:v>
                </c:pt>
                <c:pt idx="13">
                  <c:v>Switzerland</c:v>
                </c:pt>
                <c:pt idx="14">
                  <c:v>Italy</c:v>
                </c:pt>
                <c:pt idx="15">
                  <c:v>OECD</c:v>
                </c:pt>
                <c:pt idx="16">
                  <c:v>Korea</c:v>
                </c:pt>
                <c:pt idx="17">
                  <c:v>Norway</c:v>
                </c:pt>
                <c:pt idx="18">
                  <c:v>Finland</c:v>
                </c:pt>
                <c:pt idx="19">
                  <c:v>Denmark</c:v>
                </c:pt>
                <c:pt idx="20">
                  <c:v>Luxembourg</c:v>
                </c:pt>
                <c:pt idx="21">
                  <c:v>Czech Republic</c:v>
                </c:pt>
                <c:pt idx="22">
                  <c:v>Sweden</c:v>
                </c:pt>
                <c:pt idx="23">
                  <c:v>Belgium</c:v>
                </c:pt>
                <c:pt idx="24">
                  <c:v>Iceland</c:v>
                </c:pt>
                <c:pt idx="25">
                  <c:v>Hungary</c:v>
                </c:pt>
                <c:pt idx="26">
                  <c:v>Austria</c:v>
                </c:pt>
                <c:pt idx="27">
                  <c:v>Poland</c:v>
                </c:pt>
                <c:pt idx="28">
                  <c:v>Estonia</c:v>
                </c:pt>
                <c:pt idx="29">
                  <c:v>Latvia</c:v>
                </c:pt>
                <c:pt idx="30">
                  <c:v>Germany</c:v>
                </c:pt>
                <c:pt idx="31">
                  <c:v>Slovenia</c:v>
                </c:pt>
                <c:pt idx="32">
                  <c:v>Slovak Republic</c:v>
                </c:pt>
                <c:pt idx="34">
                  <c:v>Turkey</c:v>
                </c:pt>
              </c:strCache>
            </c:strRef>
          </c:cat>
          <c:val>
            <c:numRef>
              <c:f>Data!$C$7:$C$41</c:f>
              <c:numCache>
                <c:formatCode>0.0</c:formatCode>
                <c:ptCount val="35"/>
                <c:pt idx="0">
                  <c:v>54.370629370629374</c:v>
                </c:pt>
                <c:pt idx="1">
                  <c:v>54.18831604396064</c:v>
                </c:pt>
                <c:pt idx="2">
                  <c:v>52.5096801309165</c:v>
                </c:pt>
                <c:pt idx="3">
                  <c:v>52.160788728965699</c:v>
                </c:pt>
                <c:pt idx="4">
                  <c:v>51.895513831159526</c:v>
                </c:pt>
                <c:pt idx="5">
                  <c:v>51.244628561337414</c:v>
                </c:pt>
                <c:pt idx="6">
                  <c:v>50.656765719964469</c:v>
                </c:pt>
                <c:pt idx="7">
                  <c:v>50.414937759336098</c:v>
                </c:pt>
                <c:pt idx="8">
                  <c:v>48.367563930821959</c:v>
                </c:pt>
                <c:pt idx="9">
                  <c:v>48.072706137222269</c:v>
                </c:pt>
                <c:pt idx="10">
                  <c:v>47.9750192810519</c:v>
                </c:pt>
                <c:pt idx="11">
                  <c:v>47.224321339301291</c:v>
                </c:pt>
                <c:pt idx="12">
                  <c:v>46.66492312051173</c:v>
                </c:pt>
                <c:pt idx="13">
                  <c:v>46.585168049351196</c:v>
                </c:pt>
                <c:pt idx="14">
                  <c:v>46.489130217794902</c:v>
                </c:pt>
                <c:pt idx="15">
                  <c:v>46.430181614999967</c:v>
                </c:pt>
                <c:pt idx="16">
                  <c:v>46.341319532894474</c:v>
                </c:pt>
                <c:pt idx="17">
                  <c:v>46.162050518046996</c:v>
                </c:pt>
                <c:pt idx="18">
                  <c:v>45.90454842626319</c:v>
                </c:pt>
                <c:pt idx="19">
                  <c:v>45.467892901568142</c:v>
                </c:pt>
                <c:pt idx="20">
                  <c:v>45.430820948336873</c:v>
                </c:pt>
                <c:pt idx="21">
                  <c:v>45.050492259963917</c:v>
                </c:pt>
                <c:pt idx="22">
                  <c:v>44.735131907120532</c:v>
                </c:pt>
                <c:pt idx="23">
                  <c:v>43.434682042170891</c:v>
                </c:pt>
                <c:pt idx="24">
                  <c:v>43.260124924440859</c:v>
                </c:pt>
                <c:pt idx="25">
                  <c:v>42.866560670105095</c:v>
                </c:pt>
                <c:pt idx="26">
                  <c:v>41.231664468584199</c:v>
                </c:pt>
                <c:pt idx="27">
                  <c:v>38.907152067094913</c:v>
                </c:pt>
                <c:pt idx="28">
                  <c:v>38.288288288288292</c:v>
                </c:pt>
                <c:pt idx="29">
                  <c:v>36.077372919478186</c:v>
                </c:pt>
                <c:pt idx="30">
                  <c:v>35.485837258542013</c:v>
                </c:pt>
                <c:pt idx="31">
                  <c:v>34.323564833400241</c:v>
                </c:pt>
                <c:pt idx="32">
                  <c:v>33.995760466348699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716288"/>
        <c:axId val="52718592"/>
      </c:barChart>
      <c:lineChart>
        <c:grouping val="standard"/>
        <c:varyColors val="0"/>
        <c:ser>
          <c:idx val="0"/>
          <c:order val="1"/>
          <c:tx>
            <c:strRef>
              <c:f>Data!$B$6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CCCC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Data!$A$7:$A$41</c:f>
              <c:strCache>
                <c:ptCount val="35"/>
                <c:pt idx="0">
                  <c:v>Ireland</c:v>
                </c:pt>
                <c:pt idx="1">
                  <c:v>United States</c:v>
                </c:pt>
                <c:pt idx="2">
                  <c:v>Australia</c:v>
                </c:pt>
                <c:pt idx="3">
                  <c:v>France</c:v>
                </c:pt>
                <c:pt idx="4">
                  <c:v>Israel</c:v>
                </c:pt>
                <c:pt idx="5">
                  <c:v>Canada</c:v>
                </c:pt>
                <c:pt idx="6">
                  <c:v>Spain</c:v>
                </c:pt>
                <c:pt idx="7">
                  <c:v>United Kingdom</c:v>
                </c:pt>
                <c:pt idx="8">
                  <c:v>Chile</c:v>
                </c:pt>
                <c:pt idx="9">
                  <c:v>Portugal</c:v>
                </c:pt>
                <c:pt idx="10">
                  <c:v>Netherlands</c:v>
                </c:pt>
                <c:pt idx="11">
                  <c:v>Mexico</c:v>
                </c:pt>
                <c:pt idx="12">
                  <c:v>New Zealand</c:v>
                </c:pt>
                <c:pt idx="13">
                  <c:v>Switzerland</c:v>
                </c:pt>
                <c:pt idx="14">
                  <c:v>Italy</c:v>
                </c:pt>
                <c:pt idx="15">
                  <c:v>OECD</c:v>
                </c:pt>
                <c:pt idx="16">
                  <c:v>Korea</c:v>
                </c:pt>
                <c:pt idx="17">
                  <c:v>Norway</c:v>
                </c:pt>
                <c:pt idx="18">
                  <c:v>Finland</c:v>
                </c:pt>
                <c:pt idx="19">
                  <c:v>Denmark</c:v>
                </c:pt>
                <c:pt idx="20">
                  <c:v>Luxembourg</c:v>
                </c:pt>
                <c:pt idx="21">
                  <c:v>Czech Republic</c:v>
                </c:pt>
                <c:pt idx="22">
                  <c:v>Sweden</c:v>
                </c:pt>
                <c:pt idx="23">
                  <c:v>Belgium</c:v>
                </c:pt>
                <c:pt idx="24">
                  <c:v>Iceland</c:v>
                </c:pt>
                <c:pt idx="25">
                  <c:v>Hungary</c:v>
                </c:pt>
                <c:pt idx="26">
                  <c:v>Austria</c:v>
                </c:pt>
                <c:pt idx="27">
                  <c:v>Poland</c:v>
                </c:pt>
                <c:pt idx="28">
                  <c:v>Estonia</c:v>
                </c:pt>
                <c:pt idx="29">
                  <c:v>Latvia</c:v>
                </c:pt>
                <c:pt idx="30">
                  <c:v>Germany</c:v>
                </c:pt>
                <c:pt idx="31">
                  <c:v>Slovenia</c:v>
                </c:pt>
                <c:pt idx="32">
                  <c:v>Slovak Republic</c:v>
                </c:pt>
                <c:pt idx="34">
                  <c:v>Turkey</c:v>
                </c:pt>
              </c:strCache>
            </c:strRef>
          </c:cat>
          <c:val>
            <c:numRef>
              <c:f>Data!$B$7:$B$41</c:f>
              <c:numCache>
                <c:formatCode>0.0</c:formatCode>
                <c:ptCount val="35"/>
                <c:pt idx="0">
                  <c:v>52.30125523012552</c:v>
                </c:pt>
                <c:pt idx="1">
                  <c:v>54.743651840306917</c:v>
                </c:pt>
                <c:pt idx="2">
                  <c:v>52.718928649140508</c:v>
                </c:pt>
                <c:pt idx="3">
                  <c:v>51.253162907749385</c:v>
                </c:pt>
                <c:pt idx="4">
                  <c:v>52.101244513918118</c:v>
                </c:pt>
                <c:pt idx="5">
                  <c:v>51.190298055478365</c:v>
                </c:pt>
                <c:pt idx="6">
                  <c:v>51.104893459729517</c:v>
                </c:pt>
                <c:pt idx="7">
                  <c:v>43.790849673202615</c:v>
                </c:pt>
                <c:pt idx="8">
                  <c:v>49.854505632040052</c:v>
                </c:pt>
                <c:pt idx="9">
                  <c:v>51.398112203677059</c:v>
                </c:pt>
                <c:pt idx="10">
                  <c:v>49.734657776568241</c:v>
                </c:pt>
                <c:pt idx="11">
                  <c:v>47.94881588999236</c:v>
                </c:pt>
                <c:pt idx="12">
                  <c:v>47.932937623659264</c:v>
                </c:pt>
                <c:pt idx="13">
                  <c:v>47.075001304305701</c:v>
                </c:pt>
                <c:pt idx="14">
                  <c:v>55.512262690842618</c:v>
                </c:pt>
                <c:pt idx="15">
                  <c:v>47.918742478704999</c:v>
                </c:pt>
                <c:pt idx="16">
                  <c:v>46.660183573890201</c:v>
                </c:pt>
                <c:pt idx="17">
                  <c:v>44.673787750710829</c:v>
                </c:pt>
                <c:pt idx="18">
                  <c:v>45.931254118163849</c:v>
                </c:pt>
                <c:pt idx="19">
                  <c:v>50.415644997308775</c:v>
                </c:pt>
                <c:pt idx="20">
                  <c:v>45.478689768559505</c:v>
                </c:pt>
                <c:pt idx="21">
                  <c:v>45.796191970334448</c:v>
                </c:pt>
                <c:pt idx="22">
                  <c:v>46.48388076319651</c:v>
                </c:pt>
                <c:pt idx="23">
                  <c:v>51.100526491873708</c:v>
                </c:pt>
                <c:pt idx="24">
                  <c:v>48.560910307898261</c:v>
                </c:pt>
                <c:pt idx="25">
                  <c:v>43.702897337129457</c:v>
                </c:pt>
                <c:pt idx="26">
                  <c:v>46.998844121532365</c:v>
                </c:pt>
                <c:pt idx="28">
                  <c:v>40.783986655546286</c:v>
                </c:pt>
                <c:pt idx="30">
                  <c:v>39.843664277594662</c:v>
                </c:pt>
                <c:pt idx="32">
                  <c:v>34.55249229796982</c:v>
                </c:pt>
                <c:pt idx="34">
                  <c:v>53.703394081257308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16288"/>
        <c:axId val="52718592"/>
      </c:lineChart>
      <c:catAx>
        <c:axId val="527162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718592"/>
        <c:crosses val="autoZero"/>
        <c:auto val="1"/>
        <c:lblAlgn val="ctr"/>
        <c:lblOffset val="0"/>
        <c:tickLblSkip val="1"/>
        <c:noMultiLvlLbl val="0"/>
      </c:catAx>
      <c:valAx>
        <c:axId val="52718592"/>
        <c:scaling>
          <c:orientation val="minMax"/>
          <c:max val="57"/>
          <c:min val="3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316659636342E-2"/>
              <c:y val="2.9881204565471602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716288"/>
        <c:crosses val="autoZero"/>
        <c:crossBetween val="between"/>
        <c:majorUnit val="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2738602678823902E-2"/>
          <c:y val="1.9920803043647736E-2"/>
          <c:w val="0.93428063207362644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9</xdr:row>
      <xdr:rowOff>4761</xdr:rowOff>
    </xdr:from>
    <xdr:to>
      <xdr:col>9</xdr:col>
      <xdr:colOff>65739</xdr:colOff>
      <xdr:row>24</xdr:row>
      <xdr:rowOff>125984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1318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8131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showGridLines="0" tabSelected="1" zoomScaleNormal="100" workbookViewId="0">
      <selection activeCell="F32" sqref="F32"/>
    </sheetView>
  </sheetViews>
  <sheetFormatPr defaultRowHeight="12.75" x14ac:dyDescent="0.2"/>
  <cols>
    <col min="1" max="19" width="9.140625" style="1"/>
    <col min="25" max="16384" width="9.140625" style="1"/>
  </cols>
  <sheetData>
    <row r="1" spans="1:26" s="14" customFormat="1" x14ac:dyDescent="0.2">
      <c r="A1" s="15" t="s">
        <v>40</v>
      </c>
    </row>
    <row r="2" spans="1:26" s="14" customFormat="1" x14ac:dyDescent="0.2">
      <c r="A2" s="14">
        <v>21</v>
      </c>
      <c r="B2" s="14" t="s">
        <v>36</v>
      </c>
    </row>
    <row r="3" spans="1:26" s="14" customFormat="1" x14ac:dyDescent="0.2">
      <c r="A3" s="14" t="s">
        <v>41</v>
      </c>
    </row>
    <row r="4" spans="1:26" s="14" customFormat="1" x14ac:dyDescent="0.2">
      <c r="A4" s="15" t="s">
        <v>42</v>
      </c>
    </row>
    <row r="5" spans="1:26" s="14" customFormat="1" x14ac:dyDescent="0.2"/>
    <row r="6" spans="1:26" x14ac:dyDescent="0.2">
      <c r="A6" s="12" t="s">
        <v>36</v>
      </c>
      <c r="B6" s="12"/>
      <c r="C6" s="12"/>
      <c r="D6" s="12"/>
      <c r="E6" s="12"/>
      <c r="F6" s="12"/>
      <c r="G6" s="12"/>
      <c r="H6" s="12"/>
      <c r="I6" s="12"/>
    </row>
    <row r="7" spans="1:26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26" x14ac:dyDescent="0.2">
      <c r="A8" s="11" t="s">
        <v>32</v>
      </c>
      <c r="B8" s="11"/>
      <c r="C8" s="11"/>
      <c r="D8" s="11"/>
      <c r="E8" s="11"/>
      <c r="F8" s="11"/>
      <c r="G8" s="11"/>
      <c r="H8" s="11"/>
      <c r="I8" s="11"/>
    </row>
    <row r="9" spans="1:26" x14ac:dyDescent="0.2">
      <c r="A9" s="4"/>
    </row>
    <row r="13" spans="1:26" x14ac:dyDescent="0.2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Y13" s="5"/>
      <c r="Z13" s="5"/>
    </row>
    <row r="14" spans="1:26" x14ac:dyDescent="0.2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Y14" s="5"/>
      <c r="Z14" s="5"/>
    </row>
    <row r="15" spans="1:26" x14ac:dyDescent="0.2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Y15" s="5"/>
      <c r="Z15" s="5"/>
    </row>
    <row r="16" spans="1:26" x14ac:dyDescent="0.2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Y16" s="5"/>
      <c r="Z16" s="5"/>
    </row>
    <row r="17" spans="1:26" x14ac:dyDescent="0.2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Y17" s="5"/>
      <c r="Z17" s="5"/>
    </row>
    <row r="18" spans="1:26" x14ac:dyDescent="0.2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Y18" s="5"/>
      <c r="Z18" s="5"/>
    </row>
    <row r="19" spans="1:26" x14ac:dyDescent="0.2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Y19" s="5"/>
      <c r="Z19" s="5"/>
    </row>
    <row r="20" spans="1:26" x14ac:dyDescent="0.2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Y20" s="5"/>
      <c r="Z20" s="5"/>
    </row>
    <row r="21" spans="1:26" x14ac:dyDescent="0.2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Y21" s="5"/>
      <c r="Z21" s="5"/>
    </row>
    <row r="22" spans="1:26" x14ac:dyDescent="0.2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Y22" s="5"/>
      <c r="Z22" s="5"/>
    </row>
    <row r="23" spans="1:26" x14ac:dyDescent="0.2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Y23" s="5"/>
      <c r="Z23" s="5"/>
    </row>
    <row r="24" spans="1:26" x14ac:dyDescent="0.2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Y24" s="5"/>
      <c r="Z24" s="5"/>
    </row>
    <row r="25" spans="1:26" x14ac:dyDescent="0.2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Y25" s="5"/>
      <c r="Z25" s="5"/>
    </row>
    <row r="26" spans="1:26" x14ac:dyDescent="0.2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Y26" s="5"/>
      <c r="Z26" s="5"/>
    </row>
    <row r="27" spans="1:26" x14ac:dyDescent="0.2">
      <c r="A27" s="13" t="s">
        <v>38</v>
      </c>
      <c r="B27" s="13"/>
      <c r="C27" s="13"/>
      <c r="D27" s="13"/>
      <c r="E27" s="13"/>
      <c r="F27" s="13"/>
      <c r="G27" s="13"/>
      <c r="H27" s="13"/>
      <c r="I27" s="13"/>
      <c r="J27" s="5"/>
      <c r="K27" s="5"/>
      <c r="L27" s="5"/>
      <c r="M27" s="5"/>
      <c r="N27" s="5"/>
      <c r="O27" s="5"/>
      <c r="P27" s="5"/>
      <c r="Y27" s="5"/>
      <c r="Z27" s="5"/>
    </row>
    <row r="28" spans="1:26" x14ac:dyDescent="0.2">
      <c r="A28" s="13" t="s">
        <v>39</v>
      </c>
      <c r="B28" s="13"/>
      <c r="C28" s="13"/>
      <c r="D28" s="13"/>
      <c r="E28" s="13"/>
      <c r="F28" s="13"/>
      <c r="G28" s="13"/>
      <c r="H28" s="13"/>
      <c r="I28" s="13"/>
      <c r="J28" s="5"/>
      <c r="K28" s="5"/>
      <c r="L28" s="5"/>
      <c r="M28" s="5"/>
      <c r="N28" s="5"/>
      <c r="O28" s="5"/>
      <c r="P28" s="5"/>
      <c r="Y28" s="5"/>
      <c r="Z28" s="5"/>
    </row>
    <row r="29" spans="1:26" x14ac:dyDescent="0.2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Y29" s="5"/>
      <c r="Z29" s="5"/>
    </row>
    <row r="30" spans="1:26" x14ac:dyDescent="0.2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Y30" s="5"/>
      <c r="Z30" s="5"/>
    </row>
    <row r="31" spans="1:26" x14ac:dyDescent="0.2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Y31" s="5"/>
      <c r="Z31" s="5"/>
    </row>
    <row r="32" spans="1:26" x14ac:dyDescent="0.2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Y32" s="5"/>
      <c r="Z32" s="5"/>
    </row>
    <row r="33" spans="5:26" x14ac:dyDescent="0.2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Y33" s="5"/>
      <c r="Z33" s="5"/>
    </row>
    <row r="34" spans="5:26" x14ac:dyDescent="0.2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Y34" s="5"/>
      <c r="Z34" s="5"/>
    </row>
    <row r="35" spans="5:26" x14ac:dyDescent="0.2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Y35" s="5"/>
      <c r="Z35" s="5"/>
    </row>
    <row r="36" spans="5:26" x14ac:dyDescent="0.2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Y36" s="5"/>
      <c r="Z36" s="5"/>
    </row>
    <row r="37" spans="5:26" x14ac:dyDescent="0.2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Y37" s="5"/>
      <c r="Z37" s="5"/>
    </row>
    <row r="38" spans="5:26" x14ac:dyDescent="0.2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Y38" s="5"/>
      <c r="Z38" s="5"/>
    </row>
    <row r="39" spans="5:26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Y39" s="5"/>
      <c r="Z39" s="5"/>
    </row>
    <row r="40" spans="5:26" x14ac:dyDescent="0.2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Y40" s="5"/>
      <c r="Z40" s="5"/>
    </row>
    <row r="41" spans="5:26" x14ac:dyDescent="0.2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Y41" s="5"/>
      <c r="Z41" s="5"/>
    </row>
    <row r="42" spans="5:26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Y42" s="5"/>
      <c r="Z42" s="5"/>
    </row>
    <row r="43" spans="5:26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Y43" s="5"/>
      <c r="Z43" s="5"/>
    </row>
    <row r="44" spans="5:26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Y44" s="5"/>
      <c r="Z44" s="5"/>
    </row>
    <row r="45" spans="5:26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Y45" s="5"/>
      <c r="Z45" s="5"/>
    </row>
    <row r="46" spans="5:26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Y46" s="5"/>
      <c r="Z46" s="5"/>
    </row>
    <row r="47" spans="5:26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Y47" s="5"/>
      <c r="Z47" s="5"/>
    </row>
    <row r="48" spans="5:26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Y48" s="5"/>
      <c r="Z48" s="5"/>
    </row>
    <row r="49" spans="5:26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Y49" s="5"/>
      <c r="Z49" s="5"/>
    </row>
    <row r="50" spans="5:26" x14ac:dyDescent="0.2">
      <c r="E50" s="5"/>
      <c r="F50" s="5"/>
      <c r="G50" s="5"/>
      <c r="H50" s="5"/>
      <c r="I50" s="5"/>
      <c r="J50" s="5"/>
      <c r="Q50" s="5"/>
      <c r="R50" s="5"/>
      <c r="S50" s="5"/>
    </row>
    <row r="51" spans="5:26" x14ac:dyDescent="0.2">
      <c r="E51" s="5"/>
      <c r="F51" s="5"/>
      <c r="G51" s="5"/>
      <c r="H51" s="5"/>
      <c r="I51" s="5"/>
      <c r="J51" s="5"/>
      <c r="Q51" s="5"/>
      <c r="R51" s="5"/>
      <c r="S51" s="5"/>
    </row>
    <row r="52" spans="5:26" x14ac:dyDescent="0.2">
      <c r="E52" s="5"/>
      <c r="F52" s="5"/>
      <c r="G52" s="5"/>
      <c r="H52" s="5"/>
      <c r="I52" s="5"/>
      <c r="J52" s="5"/>
      <c r="Q52" s="5"/>
      <c r="R52" s="5"/>
      <c r="S52" s="5"/>
    </row>
    <row r="53" spans="5:26" x14ac:dyDescent="0.2">
      <c r="E53" s="5"/>
      <c r="F53" s="5"/>
      <c r="G53" s="5"/>
      <c r="H53" s="5"/>
      <c r="I53" s="5"/>
      <c r="J53" s="5"/>
    </row>
    <row r="54" spans="5:26" x14ac:dyDescent="0.2">
      <c r="E54" s="5"/>
    </row>
    <row r="55" spans="5:26" x14ac:dyDescent="0.2">
      <c r="E55" s="5"/>
    </row>
    <row r="56" spans="5:26" x14ac:dyDescent="0.2">
      <c r="E56" s="5"/>
    </row>
    <row r="57" spans="5:26" x14ac:dyDescent="0.2">
      <c r="E57" s="5"/>
    </row>
    <row r="58" spans="5:26" x14ac:dyDescent="0.2">
      <c r="E58" s="5"/>
    </row>
    <row r="59" spans="5:26" x14ac:dyDescent="0.2">
      <c r="E59" s="5"/>
    </row>
  </sheetData>
  <mergeCells count="4">
    <mergeCell ref="A8:I8"/>
    <mergeCell ref="A6:I7"/>
    <mergeCell ref="A27:I27"/>
    <mergeCell ref="A28:I28"/>
  </mergeCells>
  <hyperlinks>
    <hyperlink ref="A1" r:id="rId1" display="http://dx.doi.org/10.1787/9789264281318-en"/>
    <hyperlink ref="A4" r:id="rId2"/>
  </hyperlinks>
  <pageMargins left="0.7" right="0.7" top="0.75" bottom="0.75" header="0.3" footer="0.3"/>
  <pageSetup paperSize="9" orientation="landscape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C45" sqref="C45"/>
    </sheetView>
  </sheetViews>
  <sheetFormatPr defaultRowHeight="12.75" x14ac:dyDescent="0.2"/>
  <cols>
    <col min="1" max="1" width="11.85546875" bestFit="1" customWidth="1"/>
  </cols>
  <sheetData>
    <row r="1" spans="1:3" s="14" customFormat="1" x14ac:dyDescent="0.2">
      <c r="A1" s="15" t="s">
        <v>40</v>
      </c>
    </row>
    <row r="2" spans="1:3" s="14" customFormat="1" x14ac:dyDescent="0.2">
      <c r="A2" s="14">
        <v>21</v>
      </c>
      <c r="B2" s="14" t="s">
        <v>36</v>
      </c>
    </row>
    <row r="3" spans="1:3" s="14" customFormat="1" x14ac:dyDescent="0.2">
      <c r="A3" s="14" t="s">
        <v>41</v>
      </c>
    </row>
    <row r="4" spans="1:3" s="14" customFormat="1" x14ac:dyDescent="0.2">
      <c r="A4" s="15" t="s">
        <v>42</v>
      </c>
    </row>
    <row r="5" spans="1:3" s="14" customFormat="1" x14ac:dyDescent="0.2"/>
    <row r="6" spans="1:3" x14ac:dyDescent="0.2">
      <c r="A6" s="2"/>
      <c r="B6" s="7" t="s">
        <v>0</v>
      </c>
      <c r="C6" s="7" t="s">
        <v>37</v>
      </c>
    </row>
    <row r="7" spans="1:3" x14ac:dyDescent="0.2">
      <c r="A7" s="3" t="s">
        <v>6</v>
      </c>
      <c r="B7" s="8">
        <v>52.30125523012552</v>
      </c>
      <c r="C7" s="8">
        <v>54.370629370629374</v>
      </c>
    </row>
    <row r="8" spans="1:3" x14ac:dyDescent="0.2">
      <c r="A8" s="6" t="s">
        <v>3</v>
      </c>
      <c r="B8" s="9">
        <v>54.743651840306917</v>
      </c>
      <c r="C8" s="9">
        <v>54.18831604396064</v>
      </c>
    </row>
    <row r="9" spans="1:3" x14ac:dyDescent="0.2">
      <c r="A9" s="3" t="s">
        <v>8</v>
      </c>
      <c r="B9" s="8">
        <v>52.718928649140508</v>
      </c>
      <c r="C9" s="8">
        <v>52.5096801309165</v>
      </c>
    </row>
    <row r="10" spans="1:3" x14ac:dyDescent="0.2">
      <c r="A10" s="6" t="s">
        <v>12</v>
      </c>
      <c r="B10" s="9">
        <v>51.253162907749385</v>
      </c>
      <c r="C10" s="9">
        <v>52.160788728965699</v>
      </c>
    </row>
    <row r="11" spans="1:3" x14ac:dyDescent="0.2">
      <c r="A11" s="3" t="s">
        <v>2</v>
      </c>
      <c r="B11" s="8">
        <v>52.101244513918118</v>
      </c>
      <c r="C11" s="8">
        <v>51.895513831159526</v>
      </c>
    </row>
    <row r="12" spans="1:3" x14ac:dyDescent="0.2">
      <c r="A12" s="6" t="s">
        <v>14</v>
      </c>
      <c r="B12" s="9">
        <v>51.190298055478365</v>
      </c>
      <c r="C12" s="9">
        <v>51.244628561337414</v>
      </c>
    </row>
    <row r="13" spans="1:3" x14ac:dyDescent="0.2">
      <c r="A13" s="3" t="s">
        <v>16</v>
      </c>
      <c r="B13" s="8">
        <v>51.104893459729517</v>
      </c>
      <c r="C13" s="8">
        <v>50.656765719964469</v>
      </c>
    </row>
    <row r="14" spans="1:3" x14ac:dyDescent="0.2">
      <c r="A14" s="6" t="s">
        <v>13</v>
      </c>
      <c r="B14" s="9">
        <v>43.790849673202615</v>
      </c>
      <c r="C14" s="9">
        <v>50.414937759336098</v>
      </c>
    </row>
    <row r="15" spans="1:3" x14ac:dyDescent="0.2">
      <c r="A15" s="3" t="s">
        <v>19</v>
      </c>
      <c r="B15" s="8">
        <v>49.854505632040052</v>
      </c>
      <c r="C15" s="8">
        <v>48.367563930821959</v>
      </c>
    </row>
    <row r="16" spans="1:3" x14ac:dyDescent="0.2">
      <c r="A16" s="6" t="s">
        <v>11</v>
      </c>
      <c r="B16" s="9">
        <v>51.398112203677059</v>
      </c>
      <c r="C16" s="9">
        <v>48.072706137222269</v>
      </c>
    </row>
    <row r="17" spans="1:3" x14ac:dyDescent="0.2">
      <c r="A17" s="3" t="s">
        <v>7</v>
      </c>
      <c r="B17" s="8">
        <v>49.734657776568241</v>
      </c>
      <c r="C17" s="8">
        <v>47.9750192810519</v>
      </c>
    </row>
    <row r="18" spans="1:3" x14ac:dyDescent="0.2">
      <c r="A18" s="6" t="s">
        <v>22</v>
      </c>
      <c r="B18" s="9">
        <v>47.94881588999236</v>
      </c>
      <c r="C18" s="9">
        <v>47.224321339301291</v>
      </c>
    </row>
    <row r="19" spans="1:3" x14ac:dyDescent="0.2">
      <c r="A19" s="3" t="s">
        <v>23</v>
      </c>
      <c r="B19" s="8">
        <v>47.932937623659264</v>
      </c>
      <c r="C19" s="8">
        <v>46.66492312051173</v>
      </c>
    </row>
    <row r="20" spans="1:3" x14ac:dyDescent="0.2">
      <c r="A20" s="6" t="s">
        <v>10</v>
      </c>
      <c r="B20" s="9">
        <v>47.075001304305701</v>
      </c>
      <c r="C20" s="9">
        <v>46.585168049351196</v>
      </c>
    </row>
    <row r="21" spans="1:3" x14ac:dyDescent="0.2">
      <c r="A21" s="3" t="s">
        <v>1</v>
      </c>
      <c r="B21" s="8">
        <v>55.512262690842618</v>
      </c>
      <c r="C21" s="8">
        <v>46.489130217794902</v>
      </c>
    </row>
    <row r="22" spans="1:3" x14ac:dyDescent="0.2">
      <c r="A22" s="6" t="s">
        <v>35</v>
      </c>
      <c r="B22" s="9">
        <v>47.918742478704999</v>
      </c>
      <c r="C22" s="9">
        <v>46.430181614999967</v>
      </c>
    </row>
    <row r="23" spans="1:3" x14ac:dyDescent="0.2">
      <c r="A23" s="3" t="s">
        <v>26</v>
      </c>
      <c r="B23" s="8">
        <v>46.660183573890201</v>
      </c>
      <c r="C23" s="8">
        <v>46.341319532894474</v>
      </c>
    </row>
    <row r="24" spans="1:3" x14ac:dyDescent="0.2">
      <c r="A24" s="6" t="s">
        <v>28</v>
      </c>
      <c r="B24" s="9">
        <v>44.673787750710829</v>
      </c>
      <c r="C24" s="9">
        <v>46.162050518046996</v>
      </c>
    </row>
    <row r="25" spans="1:3" x14ac:dyDescent="0.2">
      <c r="A25" s="3" t="s">
        <v>25</v>
      </c>
      <c r="B25" s="8">
        <v>45.931254118163849</v>
      </c>
      <c r="C25" s="8">
        <v>45.90454842626319</v>
      </c>
    </row>
    <row r="26" spans="1:3" x14ac:dyDescent="0.2">
      <c r="A26" s="6" t="s">
        <v>17</v>
      </c>
      <c r="B26" s="9">
        <v>50.415644997308775</v>
      </c>
      <c r="C26" s="9">
        <v>45.467892901568142</v>
      </c>
    </row>
    <row r="27" spans="1:3" x14ac:dyDescent="0.2">
      <c r="A27" s="3" t="s">
        <v>24</v>
      </c>
      <c r="B27" s="8">
        <v>45.478689768559505</v>
      </c>
      <c r="C27" s="8">
        <v>45.430820948336873</v>
      </c>
    </row>
    <row r="28" spans="1:3" x14ac:dyDescent="0.2">
      <c r="A28" s="6" t="s">
        <v>29</v>
      </c>
      <c r="B28" s="9">
        <v>45.796191970334448</v>
      </c>
      <c r="C28" s="9">
        <v>45.050492259963917</v>
      </c>
    </row>
    <row r="29" spans="1:3" x14ac:dyDescent="0.2">
      <c r="A29" s="3" t="s">
        <v>15</v>
      </c>
      <c r="B29" s="8">
        <v>46.48388076319651</v>
      </c>
      <c r="C29" s="8">
        <v>44.735131907120532</v>
      </c>
    </row>
    <row r="30" spans="1:3" x14ac:dyDescent="0.2">
      <c r="A30" s="6" t="s">
        <v>18</v>
      </c>
      <c r="B30" s="9">
        <v>51.100526491873708</v>
      </c>
      <c r="C30" s="9">
        <v>43.434682042170891</v>
      </c>
    </row>
    <row r="31" spans="1:3" x14ac:dyDescent="0.2">
      <c r="A31" s="3" t="s">
        <v>21</v>
      </c>
      <c r="B31" s="8">
        <v>48.560910307898261</v>
      </c>
      <c r="C31" s="8">
        <v>43.260124924440859</v>
      </c>
    </row>
    <row r="32" spans="1:3" x14ac:dyDescent="0.2">
      <c r="A32" s="6" t="s">
        <v>9</v>
      </c>
      <c r="B32" s="9">
        <v>43.702897337129457</v>
      </c>
      <c r="C32" s="9">
        <v>42.866560670105095</v>
      </c>
    </row>
    <row r="33" spans="1:3" x14ac:dyDescent="0.2">
      <c r="A33" s="3" t="s">
        <v>5</v>
      </c>
      <c r="B33" s="8">
        <v>46.998844121532365</v>
      </c>
      <c r="C33" s="8">
        <v>41.231664468584199</v>
      </c>
    </row>
    <row r="34" spans="1:3" x14ac:dyDescent="0.2">
      <c r="A34" s="6" t="s">
        <v>31</v>
      </c>
      <c r="B34" s="9"/>
      <c r="C34" s="9">
        <v>38.907152067094913</v>
      </c>
    </row>
    <row r="35" spans="1:3" x14ac:dyDescent="0.2">
      <c r="A35" s="3" t="s">
        <v>30</v>
      </c>
      <c r="B35" s="8">
        <v>40.783986655546286</v>
      </c>
      <c r="C35" s="8">
        <v>38.288288288288292</v>
      </c>
    </row>
    <row r="36" spans="1:3" x14ac:dyDescent="0.2">
      <c r="A36" s="6" t="s">
        <v>33</v>
      </c>
      <c r="B36" s="9"/>
      <c r="C36" s="9">
        <v>36.077372919478186</v>
      </c>
    </row>
    <row r="37" spans="1:3" x14ac:dyDescent="0.2">
      <c r="A37" s="3" t="s">
        <v>20</v>
      </c>
      <c r="B37" s="8">
        <v>39.843664277594662</v>
      </c>
      <c r="C37" s="8">
        <v>35.485837258542013</v>
      </c>
    </row>
    <row r="38" spans="1:3" x14ac:dyDescent="0.2">
      <c r="A38" s="6" t="s">
        <v>34</v>
      </c>
      <c r="B38" s="9"/>
      <c r="C38" s="9">
        <v>34.323564833400241</v>
      </c>
    </row>
    <row r="39" spans="1:3" x14ac:dyDescent="0.2">
      <c r="A39" s="3" t="s">
        <v>27</v>
      </c>
      <c r="B39" s="8">
        <v>34.55249229796982</v>
      </c>
      <c r="C39" s="8">
        <v>33.995760466348699</v>
      </c>
    </row>
    <row r="40" spans="1:3" x14ac:dyDescent="0.2">
      <c r="A40" s="6"/>
      <c r="B40" s="9"/>
      <c r="C40" s="9"/>
    </row>
    <row r="41" spans="1:3" x14ac:dyDescent="0.2">
      <c r="A41" s="2" t="s">
        <v>4</v>
      </c>
      <c r="B41" s="10">
        <v>53.703394081257308</v>
      </c>
      <c r="C41" s="10"/>
    </row>
  </sheetData>
  <hyperlinks>
    <hyperlink ref="A1" r:id="rId1" display="http://dx.doi.org/10.1787/9789264281318-en"/>
    <hyperlink ref="A4" r:id="rId2"/>
  </hyperlinks>
  <pageMargins left="0.7" right="0.7" top="0.75" bottom="0.75" header="0.3" footer="0.3"/>
  <ignoredErrors>
    <ignoredError sqref="B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BAE0199CF94B4F95C9BD486CFF3591" ma:contentTypeVersion="0" ma:contentTypeDescription="Create a new document." ma:contentTypeScope="" ma:versionID="b5ee1783a22d9b41bf2abf0e1d5131c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05E4BBC-8313-4AA6-84D9-70EC4A0283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634691-8AC2-413A-B723-F11B32E4E4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AA8AA36-85E3-410E-82DB-6978CBC0B80F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Fig21.2</vt:lpstr>
      <vt:lpstr>Data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2017-03-28T14:18:41Z</cp:lastPrinted>
  <dcterms:created xsi:type="dcterms:W3CDTF">2017-03-08T14:58:21Z</dcterms:created>
  <dcterms:modified xsi:type="dcterms:W3CDTF">2017-09-12T09:58:55Z</dcterms:modified>
</cp:coreProperties>
</file>