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1820"/>
  </bookViews>
  <sheets>
    <sheet name="1.2" sheetId="1" r:id="rId1"/>
  </sheets>
  <definedNames>
    <definedName name="_Toc499819035" localSheetId="0">'1.2'!$A$6</definedName>
  </definedNames>
  <calcPr calcId="145621"/>
</workbook>
</file>

<file path=xl/sharedStrings.xml><?xml version="1.0" encoding="utf-8"?>
<sst xmlns="http://schemas.openxmlformats.org/spreadsheetml/2006/main" count="105" uniqueCount="79">
  <si>
    <t>DNK</t>
  </si>
  <si>
    <t>Denmark</t>
  </si>
  <si>
    <t>NOR</t>
  </si>
  <si>
    <t>Norway</t>
  </si>
  <si>
    <t>FRA</t>
  </si>
  <si>
    <t>France</t>
  </si>
  <si>
    <t>SWE</t>
  </si>
  <si>
    <t>Sweden</t>
  </si>
  <si>
    <t>DEU</t>
  </si>
  <si>
    <t>Germany</t>
  </si>
  <si>
    <t>FIN</t>
  </si>
  <si>
    <t>Finland</t>
  </si>
  <si>
    <t>EU28</t>
  </si>
  <si>
    <t>European Union</t>
  </si>
  <si>
    <t>Gender gap</t>
  </si>
  <si>
    <t>% of female in total employment</t>
  </si>
  <si>
    <t>ISL</t>
  </si>
  <si>
    <t>Iceland</t>
  </si>
  <si>
    <t>SVK</t>
  </si>
  <si>
    <t>Slovak Republic</t>
  </si>
  <si>
    <t>JPN</t>
  </si>
  <si>
    <t>Japan</t>
  </si>
  <si>
    <t>CZE</t>
  </si>
  <si>
    <t>Czech Republic</t>
  </si>
  <si>
    <t>NLD</t>
  </si>
  <si>
    <t>Netherlands</t>
  </si>
  <si>
    <t>CAN</t>
  </si>
  <si>
    <t>Canada</t>
  </si>
  <si>
    <t>NZL</t>
  </si>
  <si>
    <t>New Zealand</t>
  </si>
  <si>
    <t>SVN</t>
  </si>
  <si>
    <t>Slovenia</t>
  </si>
  <si>
    <t>POL</t>
  </si>
  <si>
    <t>Poland</t>
  </si>
  <si>
    <t>AUT</t>
  </si>
  <si>
    <t>Austria</t>
  </si>
  <si>
    <t>BEL</t>
  </si>
  <si>
    <t>Belgium</t>
  </si>
  <si>
    <t>LUX</t>
  </si>
  <si>
    <t>Luxembourg</t>
  </si>
  <si>
    <t>ISR</t>
  </si>
  <si>
    <t>Israel</t>
  </si>
  <si>
    <t>AUS</t>
  </si>
  <si>
    <t>Australia</t>
  </si>
  <si>
    <t>ITA</t>
  </si>
  <si>
    <t>Italy</t>
  </si>
  <si>
    <t>EST</t>
  </si>
  <si>
    <t>Estonia</t>
  </si>
  <si>
    <t>GBR</t>
  </si>
  <si>
    <t>United Kingdom</t>
  </si>
  <si>
    <t>USA</t>
  </si>
  <si>
    <t>United States</t>
  </si>
  <si>
    <t>ESP</t>
  </si>
  <si>
    <t>Spain</t>
  </si>
  <si>
    <t>CHL</t>
  </si>
  <si>
    <t>Chile</t>
  </si>
  <si>
    <t>PRT</t>
  </si>
  <si>
    <t>Portugal</t>
  </si>
  <si>
    <t>GRC</t>
  </si>
  <si>
    <t>Greece</t>
  </si>
  <si>
    <t>IRL</t>
  </si>
  <si>
    <t>Ireland</t>
  </si>
  <si>
    <t>OECD</t>
  </si>
  <si>
    <t xml:space="preserve">OECD </t>
  </si>
  <si>
    <t>Inequality of market income</t>
  </si>
  <si>
    <t>Inequality of disposable income</t>
  </si>
  <si>
    <t>OECD Gini index, market income</t>
  </si>
  <si>
    <t>OECD Gini index, disposable income</t>
  </si>
  <si>
    <t xml:space="preserve">Figure 1.2 Much of Norway’s inclusiveness derives from high employment rates and small gaps in earnings </t>
  </si>
  <si>
    <t>1. The Gini coefficient ranges from zero to 1, zero indicating all individuals have the same income; 1 indicating one individual receives all income.</t>
  </si>
  <si>
    <r>
      <t>Source</t>
    </r>
    <r>
      <rPr>
        <sz val="8"/>
        <color indexed="8"/>
        <rFont val="Arial"/>
        <family val="2"/>
      </rPr>
      <t>: OECD Employment and Labour Market Statistics; and OECD Income Distribution Database (IDD).</t>
    </r>
  </si>
  <si>
    <t>A. Gender wage gap, 2015 or latest available</t>
  </si>
  <si>
    <t>B. Women employment, Aged 15-64, 2016</t>
  </si>
  <si>
    <t>C. Inequality (Gini coefficient)¹ of market income and disposable (net) income in the OECD area</t>
  </si>
  <si>
    <t>OECD Economic Surveys: Norway 2018 - © OECD 2018</t>
  </si>
  <si>
    <t>Chapter 1</t>
  </si>
  <si>
    <t xml:space="preserve">Figure 1.2. Much of Norway’s inclusiveness derives from high employment rates and small gaps in earnings </t>
  </si>
  <si>
    <t>Version 1 - Last updated: 13-Dec-2017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</si>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</sst>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0"/>
      <color theme="1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NumberFormat="1" applyFont="1" applyFill="1" applyBorder="1" applyAlignment="1">
      <alignment horizontal="left" vertical="center"/>
    </xf>
    <xf numFmtId="164" fontId="4" fillId="3" borderId="3" xfId="0" applyNumberFormat="1" applyFont="1" applyFill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164" fontId="4" fillId="3" borderId="6" xfId="0" applyNumberFormat="1" applyFont="1" applyFill="1" applyBorder="1" applyAlignment="1">
      <alignment horizontal="left" vertical="center"/>
    </xf>
    <xf numFmtId="164" fontId="4" fillId="3" borderId="9" xfId="0" applyNumberFormat="1" applyFont="1" applyFill="1" applyBorder="1" applyAlignment="1">
      <alignment horizontal="left" vertical="center"/>
    </xf>
    <xf numFmtId="165" fontId="4" fillId="3" borderId="2" xfId="0" applyNumberFormat="1" applyFont="1" applyFill="1" applyBorder="1" applyAlignment="1">
      <alignment horizontal="left" vertical="center"/>
    </xf>
    <xf numFmtId="165" fontId="4" fillId="3" borderId="3" xfId="0" applyNumberFormat="1" applyFont="1" applyFill="1" applyBorder="1" applyAlignment="1">
      <alignment horizontal="left" vertical="center"/>
    </xf>
    <xf numFmtId="165" fontId="4" fillId="0" borderId="5" xfId="0" applyNumberFormat="1" applyFont="1" applyBorder="1" applyAlignment="1">
      <alignment horizontal="left" vertical="center"/>
    </xf>
    <xf numFmtId="165" fontId="4" fillId="0" borderId="6" xfId="0" applyNumberFormat="1" applyFont="1" applyBorder="1" applyAlignment="1">
      <alignment horizontal="left" vertical="center"/>
    </xf>
    <xf numFmtId="165" fontId="4" fillId="3" borderId="5" xfId="0" applyNumberFormat="1" applyFont="1" applyFill="1" applyBorder="1" applyAlignment="1">
      <alignment horizontal="left" vertical="center"/>
    </xf>
    <xf numFmtId="165" fontId="4" fillId="3" borderId="6" xfId="0" applyNumberFormat="1" applyFont="1" applyFill="1" applyBorder="1" applyAlignment="1">
      <alignment horizontal="left" vertical="center"/>
    </xf>
    <xf numFmtId="3" fontId="4" fillId="3" borderId="7" xfId="0" applyNumberFormat="1" applyFont="1" applyFill="1" applyBorder="1" applyAlignment="1">
      <alignment horizontal="left" vertical="center"/>
    </xf>
    <xf numFmtId="165" fontId="4" fillId="3" borderId="8" xfId="0" applyNumberFormat="1" applyFont="1" applyFill="1" applyBorder="1" applyAlignment="1">
      <alignment horizontal="left" vertical="center"/>
    </xf>
    <xf numFmtId="165" fontId="4" fillId="3" borderId="9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>
                <a:solidFill>
                  <a:srgbClr val="000000"/>
                </a:solidFill>
                <a:latin typeface="Arial Narrow"/>
              </a:defRPr>
            </a:pPr>
            <a:r>
              <a:rPr lang="en-US" sz="1000" b="1" i="0">
                <a:solidFill>
                  <a:srgbClr val="000000"/>
                </a:solidFill>
                <a:latin typeface="Arial Narrow"/>
              </a:rPr>
              <a:t>A. Gender wage gap</a:t>
            </a:r>
            <a:r>
              <a:rPr lang="en-US" sz="1000" b="0" i="0">
                <a:solidFill>
                  <a:srgbClr val="000000"/>
                </a:solidFill>
                <a:latin typeface="Arial Narrow"/>
              </a:rPr>
              <a:t>
2015 or latest available</a:t>
            </a:r>
          </a:p>
        </c:rich>
      </c:tx>
      <c:layout>
        <c:manualLayout>
          <c:xMode val="edge"/>
          <c:yMode val="edge"/>
          <c:x val="0.2938597837725158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916200859101448E-2"/>
          <c:y val="0.26658661745548601"/>
          <c:w val="0.90159583133485033"/>
          <c:h val="0.66629635410090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'1.2'!$C$39</c:f>
              <c:strCache>
                <c:ptCount val="1"/>
                <c:pt idx="0">
                  <c:v>Gender gap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'1.2'!$B$40:$B$46</c:f>
              <c:strCache>
                <c:ptCount val="7"/>
                <c:pt idx="0">
                  <c:v>DNK</c:v>
                </c:pt>
                <c:pt idx="1">
                  <c:v>NOR</c:v>
                </c:pt>
                <c:pt idx="2">
                  <c:v>FRA</c:v>
                </c:pt>
                <c:pt idx="3">
                  <c:v>SWE</c:v>
                </c:pt>
                <c:pt idx="4">
                  <c:v>DEU</c:v>
                </c:pt>
                <c:pt idx="5">
                  <c:v>FIN</c:v>
                </c:pt>
                <c:pt idx="6">
                  <c:v>EU28</c:v>
                </c:pt>
              </c:strCache>
            </c:strRef>
          </c:cat>
          <c:val>
            <c:numRef>
              <c:f>'1.2'!$C$40:$C$46</c:f>
              <c:numCache>
                <c:formatCode>General</c:formatCode>
                <c:ptCount val="7"/>
                <c:pt idx="0">
                  <c:v>5.8360480951999998</c:v>
                </c:pt>
                <c:pt idx="1">
                  <c:v>7.1246819337999998</c:v>
                </c:pt>
                <c:pt idx="2">
                  <c:v>9.8721023180999996</c:v>
                </c:pt>
                <c:pt idx="3">
                  <c:v>13.420490928</c:v>
                </c:pt>
                <c:pt idx="4">
                  <c:v>15.730337078</c:v>
                </c:pt>
                <c:pt idx="5">
                  <c:v>18.055981324000001</c:v>
                </c:pt>
                <c:pt idx="6">
                  <c:v>19.100000000000001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2505216"/>
        <c:axId val="242506752"/>
      </c:barChart>
      <c:catAx>
        <c:axId val="242505216"/>
        <c:scaling>
          <c:orientation val="minMax"/>
        </c:scaling>
        <c:delete val="0"/>
        <c:axPos val="b"/>
        <c:numFmt formatCode="0.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2506752"/>
        <c:crosses val="autoZero"/>
        <c:auto val="1"/>
        <c:lblAlgn val="ctr"/>
        <c:lblOffset val="0"/>
        <c:tickLblSkip val="1"/>
        <c:noMultiLvlLbl val="0"/>
      </c:catAx>
      <c:valAx>
        <c:axId val="24250675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25052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>
                <a:solidFill>
                  <a:srgbClr val="000000"/>
                </a:solidFill>
                <a:latin typeface="Arial Narrow"/>
              </a:defRPr>
            </a:pPr>
            <a:r>
              <a:rPr lang="en-US" sz="1000" b="1" i="0">
                <a:solidFill>
                  <a:srgbClr val="000000"/>
                </a:solidFill>
                <a:latin typeface="Arial Narrow"/>
              </a:rPr>
              <a:t>B. Women employment</a:t>
            </a:r>
            <a:r>
              <a:rPr lang="en-US" sz="1000" b="0" i="0">
                <a:solidFill>
                  <a:srgbClr val="000000"/>
                </a:solidFill>
                <a:latin typeface="Arial Narrow"/>
              </a:rPr>
              <a:t>
Aged 15-64, 2016</a:t>
            </a:r>
          </a:p>
        </c:rich>
      </c:tx>
      <c:layout>
        <c:manualLayout>
          <c:xMode val="edge"/>
          <c:yMode val="edge"/>
          <c:x val="0.2986709874262107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916200859101448E-2"/>
          <c:y val="0.26658661745548601"/>
          <c:w val="0.90159583133485033"/>
          <c:h val="0.66629635410090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'1.2'!$G$39</c:f>
              <c:strCache>
                <c:ptCount val="1"/>
                <c:pt idx="0">
                  <c:v>% of female in total employment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'1.2'!$F$40:$F$46</c:f>
              <c:strCache>
                <c:ptCount val="7"/>
                <c:pt idx="0">
                  <c:v>EU28</c:v>
                </c:pt>
                <c:pt idx="1">
                  <c:v>DEU</c:v>
                </c:pt>
                <c:pt idx="2">
                  <c:v>DNK</c:v>
                </c:pt>
                <c:pt idx="3">
                  <c:v>NOR</c:v>
                </c:pt>
                <c:pt idx="4">
                  <c:v>SWE</c:v>
                </c:pt>
                <c:pt idx="5">
                  <c:v>FIN</c:v>
                </c:pt>
                <c:pt idx="6">
                  <c:v>FRA</c:v>
                </c:pt>
              </c:strCache>
            </c:strRef>
          </c:cat>
          <c:val>
            <c:numRef>
              <c:f>'1.2'!$G$40:$G$46</c:f>
              <c:numCache>
                <c:formatCode>0.0</c:formatCode>
                <c:ptCount val="7"/>
                <c:pt idx="0">
                  <c:v>46.120205493994064</c:v>
                </c:pt>
                <c:pt idx="1">
                  <c:v>46.837540430087245</c:v>
                </c:pt>
                <c:pt idx="2">
                  <c:v>47.577594220959021</c:v>
                </c:pt>
                <c:pt idx="3">
                  <c:v>47.718996106475302</c:v>
                </c:pt>
                <c:pt idx="4">
                  <c:v>48.10966090153773</c:v>
                </c:pt>
                <c:pt idx="5">
                  <c:v>48.163025065129993</c:v>
                </c:pt>
                <c:pt idx="6">
                  <c:v>48.302205831157821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2540544"/>
        <c:axId val="242542080"/>
      </c:barChart>
      <c:catAx>
        <c:axId val="2425405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2542080"/>
        <c:crosses val="autoZero"/>
        <c:auto val="1"/>
        <c:lblAlgn val="ctr"/>
        <c:lblOffset val="0"/>
        <c:tickLblSkip val="1"/>
        <c:noMultiLvlLbl val="0"/>
      </c:catAx>
      <c:valAx>
        <c:axId val="242542080"/>
        <c:scaling>
          <c:orientation val="minMax"/>
          <c:max val="50"/>
          <c:min val="4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2540544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00" b="1">
                <a:latin typeface="Arial Narrow" panose="020B0606020202030204" pitchFamily="34" charset="0"/>
              </a:rPr>
              <a:t>C. Inequality (Gini coefficient)</a:t>
            </a:r>
            <a:r>
              <a:rPr lang="en-GB" sz="1000" b="0" i="0" u="none" strike="noStrike" baseline="0">
                <a:effectLst/>
                <a:latin typeface="Arial Narrow" panose="020B0606020202030204" pitchFamily="34" charset="0"/>
              </a:rPr>
              <a:t>¹</a:t>
            </a:r>
            <a:r>
              <a:rPr lang="en-GB" sz="1000" b="1">
                <a:latin typeface="Arial Narrow" panose="020B0606020202030204" pitchFamily="34" charset="0"/>
              </a:rPr>
              <a:t> of market income
 and disposable (net) income in the OECD area</a:t>
            </a:r>
          </a:p>
        </c:rich>
      </c:tx>
      <c:layout>
        <c:manualLayout>
          <c:xMode val="edge"/>
          <c:yMode val="edge"/>
          <c:x val="0.272101493316765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175656742682553E-2"/>
          <c:y val="0.15443283246006922"/>
          <c:w val="0.89220696675593258"/>
          <c:h val="0.73080531413855288"/>
        </c:manualLayout>
      </c:layout>
      <c:lineChart>
        <c:grouping val="standard"/>
        <c:varyColors val="0"/>
        <c:ser>
          <c:idx val="0"/>
          <c:order val="0"/>
          <c:tx>
            <c:strRef>
              <c:f>'1.2'!$K$39</c:f>
              <c:strCache>
                <c:ptCount val="1"/>
                <c:pt idx="0">
                  <c:v>Inequality of market income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37BC1"/>
              </a:solidFill>
              <a:ln w="12700">
                <a:solidFill>
                  <a:srgbClr val="037BC1"/>
                </a:solidFill>
                <a:prstDash val="solid"/>
              </a:ln>
              <a:effectLst/>
              <a:extLst/>
            </c:spPr>
          </c:marker>
          <c:dPt>
            <c:idx val="3"/>
            <c:marker>
              <c:spPr>
                <a:solidFill>
                  <a:srgbClr val="DA2128"/>
                </a:solidFill>
                <a:ln w="12700">
                  <a:solidFill>
                    <a:srgbClr val="DA2128"/>
                  </a:solidFill>
                  <a:prstDash val="solid"/>
                </a:ln>
                <a:effectLst/>
                <a:extLst/>
              </c:spPr>
            </c:marker>
            <c:bubble3D val="0"/>
          </c:dPt>
          <c:dPt>
            <c:idx val="32"/>
            <c:bubble3D val="0"/>
          </c:dPt>
          <c:dPt>
            <c:idx val="33"/>
            <c:bubble3D val="0"/>
          </c:dPt>
          <c:dPt>
            <c:idx val="35"/>
            <c:bubble3D val="0"/>
          </c:dPt>
          <c:cat>
            <c:strRef>
              <c:f>'1.2'!$J$40:$J$70</c:f>
              <c:strCache>
                <c:ptCount val="31"/>
                <c:pt idx="0">
                  <c:v>ISL</c:v>
                </c:pt>
                <c:pt idx="1">
                  <c:v>SVK</c:v>
                </c:pt>
                <c:pt idx="2">
                  <c:v>JPN</c:v>
                </c:pt>
                <c:pt idx="3">
                  <c:v>NOR</c:v>
                </c:pt>
                <c:pt idx="4">
                  <c:v>SWE</c:v>
                </c:pt>
                <c:pt idx="5">
                  <c:v>CZE</c:v>
                </c:pt>
                <c:pt idx="6">
                  <c:v>DNK</c:v>
                </c:pt>
                <c:pt idx="7">
                  <c:v>NLD</c:v>
                </c:pt>
                <c:pt idx="8">
                  <c:v>CAN</c:v>
                </c:pt>
                <c:pt idx="9">
                  <c:v>NZL</c:v>
                </c:pt>
                <c:pt idx="10">
                  <c:v>SVN</c:v>
                </c:pt>
                <c:pt idx="11">
                  <c:v>DEU</c:v>
                </c:pt>
                <c:pt idx="12">
                  <c:v>POL</c:v>
                </c:pt>
                <c:pt idx="13">
                  <c:v>FIN</c:v>
                </c:pt>
                <c:pt idx="14">
                  <c:v>AUT</c:v>
                </c:pt>
                <c:pt idx="15">
                  <c:v>BEL</c:v>
                </c:pt>
                <c:pt idx="16">
                  <c:v>LUX</c:v>
                </c:pt>
                <c:pt idx="17">
                  <c:v>ISR</c:v>
                </c:pt>
                <c:pt idx="18">
                  <c:v>AUS</c:v>
                </c:pt>
                <c:pt idx="19">
                  <c:v>ITA</c:v>
                </c:pt>
                <c:pt idx="20">
                  <c:v>FRA</c:v>
                </c:pt>
                <c:pt idx="21">
                  <c:v>EST</c:v>
                </c:pt>
                <c:pt idx="22">
                  <c:v>GBR</c:v>
                </c:pt>
                <c:pt idx="23">
                  <c:v>USA</c:v>
                </c:pt>
                <c:pt idx="24">
                  <c:v>ESP</c:v>
                </c:pt>
                <c:pt idx="25">
                  <c:v>CHL</c:v>
                </c:pt>
                <c:pt idx="26">
                  <c:v>PRT</c:v>
                </c:pt>
                <c:pt idx="27">
                  <c:v>GRC</c:v>
                </c:pt>
                <c:pt idx="28">
                  <c:v>IRL</c:v>
                </c:pt>
                <c:pt idx="30">
                  <c:v>OECD</c:v>
                </c:pt>
              </c:strCache>
            </c:strRef>
          </c:cat>
          <c:val>
            <c:numRef>
              <c:f>'1.2'!$K$40:$K$70</c:f>
              <c:numCache>
                <c:formatCode>0.000</c:formatCode>
                <c:ptCount val="31"/>
                <c:pt idx="0">
                  <c:v>0.33720670000000003</c:v>
                </c:pt>
                <c:pt idx="1">
                  <c:v>0.37196689999999999</c:v>
                </c:pt>
                <c:pt idx="2">
                  <c:v>0.376</c:v>
                </c:pt>
                <c:pt idx="3">
                  <c:v>0.37685000000000002</c:v>
                </c:pt>
                <c:pt idx="4">
                  <c:v>0.382907</c:v>
                </c:pt>
                <c:pt idx="5">
                  <c:v>0.38732230000000001</c:v>
                </c:pt>
                <c:pt idx="6">
                  <c:v>0.40100000000000002</c:v>
                </c:pt>
                <c:pt idx="7">
                  <c:v>0.40600000000000003</c:v>
                </c:pt>
                <c:pt idx="8">
                  <c:v>0.41101569999999998</c:v>
                </c:pt>
                <c:pt idx="9">
                  <c:v>0.41599999999999998</c:v>
                </c:pt>
                <c:pt idx="10">
                  <c:v>0.41727730000000002</c:v>
                </c:pt>
                <c:pt idx="11">
                  <c:v>0.41935</c:v>
                </c:pt>
                <c:pt idx="12">
                  <c:v>0.42265520000000001</c:v>
                </c:pt>
                <c:pt idx="13">
                  <c:v>0.4239</c:v>
                </c:pt>
                <c:pt idx="14">
                  <c:v>0.42643989999999998</c:v>
                </c:pt>
                <c:pt idx="15">
                  <c:v>0.4267938</c:v>
                </c:pt>
                <c:pt idx="16">
                  <c:v>0.42762620000000001</c:v>
                </c:pt>
                <c:pt idx="17">
                  <c:v>0.43374000000000001</c:v>
                </c:pt>
                <c:pt idx="18">
                  <c:v>0.434</c:v>
                </c:pt>
                <c:pt idx="19">
                  <c:v>0.44454199999999999</c:v>
                </c:pt>
                <c:pt idx="20">
                  <c:v>0.44500000000000001</c:v>
                </c:pt>
                <c:pt idx="21">
                  <c:v>0.4500633</c:v>
                </c:pt>
                <c:pt idx="22">
                  <c:v>0.47099999999999997</c:v>
                </c:pt>
                <c:pt idx="23">
                  <c:v>0.47261239999999999</c:v>
                </c:pt>
                <c:pt idx="24">
                  <c:v>0.47920580000000002</c:v>
                </c:pt>
                <c:pt idx="25">
                  <c:v>0.49199999999999999</c:v>
                </c:pt>
                <c:pt idx="26">
                  <c:v>0.49625900000000001</c:v>
                </c:pt>
                <c:pt idx="27">
                  <c:v>0.51162750000000001</c:v>
                </c:pt>
                <c:pt idx="28">
                  <c:v>0.53264500000000004</c:v>
                </c:pt>
                <c:pt idx="30">
                  <c:v>0.43085926000000002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'1.2'!$L$39</c:f>
              <c:strCache>
                <c:ptCount val="1"/>
                <c:pt idx="0">
                  <c:v>Inequality of disposable income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Pt>
            <c:idx val="3"/>
            <c:bubble3D val="0"/>
          </c:dPt>
          <c:cat>
            <c:strRef>
              <c:f>'1.2'!$J$40:$J$70</c:f>
              <c:strCache>
                <c:ptCount val="31"/>
                <c:pt idx="0">
                  <c:v>ISL</c:v>
                </c:pt>
                <c:pt idx="1">
                  <c:v>SVK</c:v>
                </c:pt>
                <c:pt idx="2">
                  <c:v>JPN</c:v>
                </c:pt>
                <c:pt idx="3">
                  <c:v>NOR</c:v>
                </c:pt>
                <c:pt idx="4">
                  <c:v>SWE</c:v>
                </c:pt>
                <c:pt idx="5">
                  <c:v>CZE</c:v>
                </c:pt>
                <c:pt idx="6">
                  <c:v>DNK</c:v>
                </c:pt>
                <c:pt idx="7">
                  <c:v>NLD</c:v>
                </c:pt>
                <c:pt idx="8">
                  <c:v>CAN</c:v>
                </c:pt>
                <c:pt idx="9">
                  <c:v>NZL</c:v>
                </c:pt>
                <c:pt idx="10">
                  <c:v>SVN</c:v>
                </c:pt>
                <c:pt idx="11">
                  <c:v>DEU</c:v>
                </c:pt>
                <c:pt idx="12">
                  <c:v>POL</c:v>
                </c:pt>
                <c:pt idx="13">
                  <c:v>FIN</c:v>
                </c:pt>
                <c:pt idx="14">
                  <c:v>AUT</c:v>
                </c:pt>
                <c:pt idx="15">
                  <c:v>BEL</c:v>
                </c:pt>
                <c:pt idx="16">
                  <c:v>LUX</c:v>
                </c:pt>
                <c:pt idx="17">
                  <c:v>ISR</c:v>
                </c:pt>
                <c:pt idx="18">
                  <c:v>AUS</c:v>
                </c:pt>
                <c:pt idx="19">
                  <c:v>ITA</c:v>
                </c:pt>
                <c:pt idx="20">
                  <c:v>FRA</c:v>
                </c:pt>
                <c:pt idx="21">
                  <c:v>EST</c:v>
                </c:pt>
                <c:pt idx="22">
                  <c:v>GBR</c:v>
                </c:pt>
                <c:pt idx="23">
                  <c:v>USA</c:v>
                </c:pt>
                <c:pt idx="24">
                  <c:v>ESP</c:v>
                </c:pt>
                <c:pt idx="25">
                  <c:v>CHL</c:v>
                </c:pt>
                <c:pt idx="26">
                  <c:v>PRT</c:v>
                </c:pt>
                <c:pt idx="27">
                  <c:v>GRC</c:v>
                </c:pt>
                <c:pt idx="28">
                  <c:v>IRL</c:v>
                </c:pt>
                <c:pt idx="30">
                  <c:v>OECD</c:v>
                </c:pt>
              </c:strCache>
            </c:strRef>
          </c:cat>
          <c:val>
            <c:numRef>
              <c:f>'1.2'!$L$40:$L$70</c:f>
              <c:numCache>
                <c:formatCode>0.000</c:formatCode>
                <c:ptCount val="31"/>
                <c:pt idx="0">
                  <c:v>0.24597150000000001</c:v>
                </c:pt>
                <c:pt idx="1">
                  <c:v>0.26967010000000002</c:v>
                </c:pt>
                <c:pt idx="2">
                  <c:v>0.32</c:v>
                </c:pt>
                <c:pt idx="3">
                  <c:v>0.26222000000000001</c:v>
                </c:pt>
                <c:pt idx="4">
                  <c:v>0.28134399999999998</c:v>
                </c:pt>
                <c:pt idx="5">
                  <c:v>0.25882260000000001</c:v>
                </c:pt>
                <c:pt idx="6">
                  <c:v>0.2545</c:v>
                </c:pt>
                <c:pt idx="7">
                  <c:v>0.28699999999999998</c:v>
                </c:pt>
                <c:pt idx="8">
                  <c:v>0.32520339999999998</c:v>
                </c:pt>
                <c:pt idx="9">
                  <c:v>0.33</c:v>
                </c:pt>
                <c:pt idx="10">
                  <c:v>0.25518879999999999</c:v>
                </c:pt>
                <c:pt idx="11">
                  <c:v>0.29871999999999999</c:v>
                </c:pt>
                <c:pt idx="12">
                  <c:v>0.30405870000000002</c:v>
                </c:pt>
                <c:pt idx="13">
                  <c:v>0.26228000000000001</c:v>
                </c:pt>
                <c:pt idx="14">
                  <c:v>0.28147939999999999</c:v>
                </c:pt>
                <c:pt idx="15">
                  <c:v>0.26630860000000001</c:v>
                </c:pt>
                <c:pt idx="16">
                  <c:v>0.27977200000000002</c:v>
                </c:pt>
                <c:pt idx="17">
                  <c:v>0.34959000000000001</c:v>
                </c:pt>
                <c:pt idx="18">
                  <c:v>0.32700000000000001</c:v>
                </c:pt>
                <c:pt idx="19">
                  <c:v>0.32900089999999999</c:v>
                </c:pt>
                <c:pt idx="20">
                  <c:v>0.29399999999999998</c:v>
                </c:pt>
                <c:pt idx="21">
                  <c:v>0.35708610000000002</c:v>
                </c:pt>
                <c:pt idx="22">
                  <c:v>0.35299999999999998</c:v>
                </c:pt>
                <c:pt idx="23">
                  <c:v>0.38885239999999999</c:v>
                </c:pt>
                <c:pt idx="24">
                  <c:v>0.3520199</c:v>
                </c:pt>
                <c:pt idx="25">
                  <c:v>0.46700000000000003</c:v>
                </c:pt>
                <c:pt idx="26">
                  <c:v>0.3445705</c:v>
                </c:pt>
                <c:pt idx="27">
                  <c:v>0.35257850000000002</c:v>
                </c:pt>
                <c:pt idx="28">
                  <c:v>0.31643250000000001</c:v>
                </c:pt>
                <c:pt idx="30">
                  <c:v>0.31195776333333336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  <a:headEnd type="none" w="sm" len="sm"/>
              <a:tailEnd type="triangle"/>
            </a:ln>
          </c:spPr>
        </c:hiLowLines>
        <c:marker val="1"/>
        <c:smooth val="0"/>
        <c:axId val="242589056"/>
        <c:axId val="242607232"/>
      </c:lineChart>
      <c:lineChart>
        <c:grouping val="standard"/>
        <c:varyColors val="0"/>
        <c:ser>
          <c:idx val="2"/>
          <c:order val="2"/>
          <c:tx>
            <c:strRef>
              <c:f>'1.2'!$M$39</c:f>
              <c:strCache>
                <c:ptCount val="1"/>
                <c:pt idx="0">
                  <c:v>OECD Gini index, market income</c:v>
                </c:pt>
              </c:strCache>
            </c:strRef>
          </c:tx>
          <c:spPr>
            <a:ln w="19050">
              <a:solidFill>
                <a:srgbClr val="8CC841"/>
              </a:solidFill>
              <a:prstDash val="dash"/>
            </a:ln>
          </c:spPr>
          <c:marker>
            <c:symbol val="none"/>
          </c:marker>
          <c:cat>
            <c:strRef>
              <c:f>'1.2'!$J$40:$J$70</c:f>
              <c:strCache>
                <c:ptCount val="31"/>
                <c:pt idx="0">
                  <c:v>ISL</c:v>
                </c:pt>
                <c:pt idx="1">
                  <c:v>SVK</c:v>
                </c:pt>
                <c:pt idx="2">
                  <c:v>JPN</c:v>
                </c:pt>
                <c:pt idx="3">
                  <c:v>NOR</c:v>
                </c:pt>
                <c:pt idx="4">
                  <c:v>SWE</c:v>
                </c:pt>
                <c:pt idx="5">
                  <c:v>CZE</c:v>
                </c:pt>
                <c:pt idx="6">
                  <c:v>DNK</c:v>
                </c:pt>
                <c:pt idx="7">
                  <c:v>NLD</c:v>
                </c:pt>
                <c:pt idx="8">
                  <c:v>CAN</c:v>
                </c:pt>
                <c:pt idx="9">
                  <c:v>NZL</c:v>
                </c:pt>
                <c:pt idx="10">
                  <c:v>SVN</c:v>
                </c:pt>
                <c:pt idx="11">
                  <c:v>DEU</c:v>
                </c:pt>
                <c:pt idx="12">
                  <c:v>POL</c:v>
                </c:pt>
                <c:pt idx="13">
                  <c:v>FIN</c:v>
                </c:pt>
                <c:pt idx="14">
                  <c:v>AUT</c:v>
                </c:pt>
                <c:pt idx="15">
                  <c:v>BEL</c:v>
                </c:pt>
                <c:pt idx="16">
                  <c:v>LUX</c:v>
                </c:pt>
                <c:pt idx="17">
                  <c:v>ISR</c:v>
                </c:pt>
                <c:pt idx="18">
                  <c:v>AUS</c:v>
                </c:pt>
                <c:pt idx="19">
                  <c:v>ITA</c:v>
                </c:pt>
                <c:pt idx="20">
                  <c:v>FRA</c:v>
                </c:pt>
                <c:pt idx="21">
                  <c:v>EST</c:v>
                </c:pt>
                <c:pt idx="22">
                  <c:v>GBR</c:v>
                </c:pt>
                <c:pt idx="23">
                  <c:v>USA</c:v>
                </c:pt>
                <c:pt idx="24">
                  <c:v>ESP</c:v>
                </c:pt>
                <c:pt idx="25">
                  <c:v>CHL</c:v>
                </c:pt>
                <c:pt idx="26">
                  <c:v>PRT</c:v>
                </c:pt>
                <c:pt idx="27">
                  <c:v>GRC</c:v>
                </c:pt>
                <c:pt idx="28">
                  <c:v>IRL</c:v>
                </c:pt>
                <c:pt idx="30">
                  <c:v>OECD</c:v>
                </c:pt>
              </c:strCache>
            </c:strRef>
          </c:cat>
          <c:val>
            <c:numRef>
              <c:f>'1.2'!$M$40:$M$70</c:f>
              <c:numCache>
                <c:formatCode>0.000</c:formatCode>
                <c:ptCount val="31"/>
                <c:pt idx="0">
                  <c:v>0.43085926000000002</c:v>
                </c:pt>
                <c:pt idx="1">
                  <c:v>0.43085926000000002</c:v>
                </c:pt>
                <c:pt idx="2">
                  <c:v>0.43085926000000002</c:v>
                </c:pt>
                <c:pt idx="3">
                  <c:v>0.43085926000000002</c:v>
                </c:pt>
                <c:pt idx="4">
                  <c:v>0.43085926000000002</c:v>
                </c:pt>
                <c:pt idx="5">
                  <c:v>0.43085926000000002</c:v>
                </c:pt>
                <c:pt idx="6">
                  <c:v>0.43085926000000002</c:v>
                </c:pt>
                <c:pt idx="7">
                  <c:v>0.43085926000000002</c:v>
                </c:pt>
                <c:pt idx="8">
                  <c:v>0.43085926000000002</c:v>
                </c:pt>
                <c:pt idx="9">
                  <c:v>0.43085926000000002</c:v>
                </c:pt>
                <c:pt idx="10">
                  <c:v>0.43085926000000002</c:v>
                </c:pt>
                <c:pt idx="11">
                  <c:v>0.43085926000000002</c:v>
                </c:pt>
                <c:pt idx="12">
                  <c:v>0.43085926000000002</c:v>
                </c:pt>
                <c:pt idx="13">
                  <c:v>0.43085926000000002</c:v>
                </c:pt>
                <c:pt idx="14">
                  <c:v>0.43085926000000002</c:v>
                </c:pt>
                <c:pt idx="15">
                  <c:v>0.43085926000000002</c:v>
                </c:pt>
                <c:pt idx="16">
                  <c:v>0.43085926000000002</c:v>
                </c:pt>
                <c:pt idx="17">
                  <c:v>0.43085926000000002</c:v>
                </c:pt>
                <c:pt idx="18">
                  <c:v>0.43085926000000002</c:v>
                </c:pt>
                <c:pt idx="19">
                  <c:v>0.43085926000000002</c:v>
                </c:pt>
                <c:pt idx="20">
                  <c:v>0.43085926000000002</c:v>
                </c:pt>
                <c:pt idx="21">
                  <c:v>0.43085926000000002</c:v>
                </c:pt>
                <c:pt idx="22">
                  <c:v>0.43085926000000002</c:v>
                </c:pt>
                <c:pt idx="23">
                  <c:v>0.43085926000000002</c:v>
                </c:pt>
                <c:pt idx="24">
                  <c:v>0.43085926000000002</c:v>
                </c:pt>
                <c:pt idx="25">
                  <c:v>0.43085926000000002</c:v>
                </c:pt>
                <c:pt idx="26">
                  <c:v>0.43085926000000002</c:v>
                </c:pt>
                <c:pt idx="27">
                  <c:v>0.43085926000000002</c:v>
                </c:pt>
                <c:pt idx="28">
                  <c:v>0.43085926000000002</c:v>
                </c:pt>
                <c:pt idx="29">
                  <c:v>0.43085926000000002</c:v>
                </c:pt>
                <c:pt idx="30">
                  <c:v>0.43085926000000002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'1.2'!$N$39</c:f>
              <c:strCache>
                <c:ptCount val="1"/>
                <c:pt idx="0">
                  <c:v>OECD Gini index, disposable income</c:v>
                </c:pt>
              </c:strCache>
            </c:strRef>
          </c:tx>
          <c:spPr>
            <a:ln w="19050">
              <a:solidFill>
                <a:srgbClr val="A154A1"/>
              </a:solidFill>
              <a:prstDash val="dash"/>
            </a:ln>
          </c:spPr>
          <c:marker>
            <c:symbol val="none"/>
          </c:marker>
          <c:cat>
            <c:strRef>
              <c:f>'1.2'!$J$40:$J$70</c:f>
              <c:strCache>
                <c:ptCount val="31"/>
                <c:pt idx="0">
                  <c:v>ISL</c:v>
                </c:pt>
                <c:pt idx="1">
                  <c:v>SVK</c:v>
                </c:pt>
                <c:pt idx="2">
                  <c:v>JPN</c:v>
                </c:pt>
                <c:pt idx="3">
                  <c:v>NOR</c:v>
                </c:pt>
                <c:pt idx="4">
                  <c:v>SWE</c:v>
                </c:pt>
                <c:pt idx="5">
                  <c:v>CZE</c:v>
                </c:pt>
                <c:pt idx="6">
                  <c:v>DNK</c:v>
                </c:pt>
                <c:pt idx="7">
                  <c:v>NLD</c:v>
                </c:pt>
                <c:pt idx="8">
                  <c:v>CAN</c:v>
                </c:pt>
                <c:pt idx="9">
                  <c:v>NZL</c:v>
                </c:pt>
                <c:pt idx="10">
                  <c:v>SVN</c:v>
                </c:pt>
                <c:pt idx="11">
                  <c:v>DEU</c:v>
                </c:pt>
                <c:pt idx="12">
                  <c:v>POL</c:v>
                </c:pt>
                <c:pt idx="13">
                  <c:v>FIN</c:v>
                </c:pt>
                <c:pt idx="14">
                  <c:v>AUT</c:v>
                </c:pt>
                <c:pt idx="15">
                  <c:v>BEL</c:v>
                </c:pt>
                <c:pt idx="16">
                  <c:v>LUX</c:v>
                </c:pt>
                <c:pt idx="17">
                  <c:v>ISR</c:v>
                </c:pt>
                <c:pt idx="18">
                  <c:v>AUS</c:v>
                </c:pt>
                <c:pt idx="19">
                  <c:v>ITA</c:v>
                </c:pt>
                <c:pt idx="20">
                  <c:v>FRA</c:v>
                </c:pt>
                <c:pt idx="21">
                  <c:v>EST</c:v>
                </c:pt>
                <c:pt idx="22">
                  <c:v>GBR</c:v>
                </c:pt>
                <c:pt idx="23">
                  <c:v>USA</c:v>
                </c:pt>
                <c:pt idx="24">
                  <c:v>ESP</c:v>
                </c:pt>
                <c:pt idx="25">
                  <c:v>CHL</c:v>
                </c:pt>
                <c:pt idx="26">
                  <c:v>PRT</c:v>
                </c:pt>
                <c:pt idx="27">
                  <c:v>GRC</c:v>
                </c:pt>
                <c:pt idx="28">
                  <c:v>IRL</c:v>
                </c:pt>
                <c:pt idx="30">
                  <c:v>OECD</c:v>
                </c:pt>
              </c:strCache>
            </c:strRef>
          </c:cat>
          <c:val>
            <c:numRef>
              <c:f>'1.2'!$N$40:$N$70</c:f>
              <c:numCache>
                <c:formatCode>0.000</c:formatCode>
                <c:ptCount val="31"/>
                <c:pt idx="0">
                  <c:v>0.31195776333333336</c:v>
                </c:pt>
                <c:pt idx="1">
                  <c:v>0.31195776333333336</c:v>
                </c:pt>
                <c:pt idx="2">
                  <c:v>0.31195776333333336</c:v>
                </c:pt>
                <c:pt idx="3">
                  <c:v>0.31195776333333336</c:v>
                </c:pt>
                <c:pt idx="4">
                  <c:v>0.31195776333333336</c:v>
                </c:pt>
                <c:pt idx="5">
                  <c:v>0.31195776333333336</c:v>
                </c:pt>
                <c:pt idx="6">
                  <c:v>0.31195776333333336</c:v>
                </c:pt>
                <c:pt idx="7">
                  <c:v>0.31195776333333336</c:v>
                </c:pt>
                <c:pt idx="8">
                  <c:v>0.31195776333333336</c:v>
                </c:pt>
                <c:pt idx="9">
                  <c:v>0.31195776333333336</c:v>
                </c:pt>
                <c:pt idx="10">
                  <c:v>0.31195776333333336</c:v>
                </c:pt>
                <c:pt idx="11">
                  <c:v>0.31195776333333336</c:v>
                </c:pt>
                <c:pt idx="12">
                  <c:v>0.31195776333333336</c:v>
                </c:pt>
                <c:pt idx="13">
                  <c:v>0.31195776333333336</c:v>
                </c:pt>
                <c:pt idx="14">
                  <c:v>0.31195776333333336</c:v>
                </c:pt>
                <c:pt idx="15">
                  <c:v>0.31195776333333336</c:v>
                </c:pt>
                <c:pt idx="16">
                  <c:v>0.31195776333333336</c:v>
                </c:pt>
                <c:pt idx="17">
                  <c:v>0.31195776333333336</c:v>
                </c:pt>
                <c:pt idx="18">
                  <c:v>0.31195776333333336</c:v>
                </c:pt>
                <c:pt idx="19">
                  <c:v>0.31195776333333336</c:v>
                </c:pt>
                <c:pt idx="20">
                  <c:v>0.31195776333333336</c:v>
                </c:pt>
                <c:pt idx="21">
                  <c:v>0.31195776333333336</c:v>
                </c:pt>
                <c:pt idx="22">
                  <c:v>0.31195776333333336</c:v>
                </c:pt>
                <c:pt idx="23">
                  <c:v>0.31195776333333336</c:v>
                </c:pt>
                <c:pt idx="24">
                  <c:v>0.31195776333333336</c:v>
                </c:pt>
                <c:pt idx="25">
                  <c:v>0.31195776333333336</c:v>
                </c:pt>
                <c:pt idx="26">
                  <c:v>0.31195776333333336</c:v>
                </c:pt>
                <c:pt idx="27">
                  <c:v>0.31195776333333336</c:v>
                </c:pt>
                <c:pt idx="28">
                  <c:v>0.31195776333333336</c:v>
                </c:pt>
                <c:pt idx="29">
                  <c:v>0.31195776333333336</c:v>
                </c:pt>
                <c:pt idx="30">
                  <c:v>0.31195776333333336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08768"/>
        <c:axId val="242610560"/>
      </c:lineChart>
      <c:catAx>
        <c:axId val="2425890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2607232"/>
        <c:crosses val="autoZero"/>
        <c:auto val="1"/>
        <c:lblAlgn val="ctr"/>
        <c:lblOffset val="0"/>
        <c:tickLblSkip val="1"/>
        <c:noMultiLvlLbl val="0"/>
      </c:catAx>
      <c:valAx>
        <c:axId val="242607232"/>
        <c:scaling>
          <c:orientation val="minMax"/>
          <c:max val="0.55000000000000004"/>
          <c:min val="0.2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2589056"/>
        <c:crosses val="autoZero"/>
        <c:crossBetween val="between"/>
      </c:valAx>
      <c:catAx>
        <c:axId val="242608768"/>
        <c:scaling>
          <c:orientation val="minMax"/>
        </c:scaling>
        <c:delete val="1"/>
        <c:axPos val="b"/>
        <c:majorTickMark val="out"/>
        <c:minorTickMark val="none"/>
        <c:tickLblPos val="nextTo"/>
        <c:crossAx val="242610560"/>
        <c:crosses val="autoZero"/>
        <c:auto val="1"/>
        <c:lblAlgn val="ctr"/>
        <c:lblOffset val="100"/>
        <c:noMultiLvlLbl val="0"/>
      </c:catAx>
      <c:valAx>
        <c:axId val="242610560"/>
        <c:scaling>
          <c:orientation val="minMax"/>
          <c:max val="0.55000000000000004"/>
          <c:min val="0.2"/>
        </c:scaling>
        <c:delete val="0"/>
        <c:axPos val="r"/>
        <c:numFmt formatCode="#,##0.0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260876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709523936364485"/>
          <c:y val="0.14912339251149231"/>
          <c:w val="0.68674822241937261"/>
          <c:h val="0.1345034520691891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68580</xdr:rowOff>
    </xdr:from>
    <xdr:to>
      <xdr:col>2</xdr:col>
      <xdr:colOff>922020</xdr:colOff>
      <xdr:row>18</xdr:row>
      <xdr:rowOff>160020</xdr:rowOff>
    </xdr:to>
    <xdr:graphicFrame macro="">
      <xdr:nvGraphicFramePr>
        <xdr:cNvPr id="10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121920</xdr:colOff>
      <xdr:row>6</xdr:row>
      <xdr:rowOff>68580</xdr:rowOff>
    </xdr:from>
    <xdr:to>
      <xdr:col>6</xdr:col>
      <xdr:colOff>419100</xdr:colOff>
      <xdr:row>18</xdr:row>
      <xdr:rowOff>160020</xdr:rowOff>
    </xdr:to>
    <xdr:graphicFrame macro="">
      <xdr:nvGraphicFramePr>
        <xdr:cNvPr id="10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182880</xdr:rowOff>
    </xdr:from>
    <xdr:to>
      <xdr:col>6</xdr:col>
      <xdr:colOff>441960</xdr:colOff>
      <xdr:row>32</xdr:row>
      <xdr:rowOff>7620</xdr:rowOff>
    </xdr:to>
    <xdr:graphicFrame macro="">
      <xdr:nvGraphicFramePr>
        <xdr:cNvPr id="10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0.00265</cdr:x>
      <cdr:y>0.18005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0" y="438150"/>
          <a:ext cx="154305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 of male median wage</a:t>
          </a:r>
        </a:p>
        <a:p xmlns:a="http://schemas.openxmlformats.org/drawingml/2006/main">
          <a:endParaRPr lang="en-GB" sz="800">
            <a:latin typeface="Arial Narrow" panose="020B0606020202030204" pitchFamily="34" charset="0"/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0.00265</cdr:x>
      <cdr:y>0.18005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0" y="438150"/>
          <a:ext cx="154305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Share of total employment</a:t>
          </a:r>
        </a:p>
        <a:p xmlns:a="http://schemas.openxmlformats.org/drawingml/2006/main">
          <a:endParaRPr lang="en-GB" sz="800">
            <a:latin typeface="Arial Narrow" panose="020B0606020202030204" pitchFamily="34" charset="0"/>
          </a:endParaRP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0.5115</cdr:x>
      <cdr:y>0.161</cdr:y>
    </cdr:from>
    <cdr:ext cx="0" cy="0"/>
    <cdr:sp macro="" textlink="">
      <cdr:nvSpPr>
        <cdr:cNvPr id="2" name="Isosceles Triangle 1"/>
        <cdr:cNvSpPr>
          <a:spLocks xmlns:a="http://schemas.openxmlformats.org/drawingml/2006/main" noChangeAspect="1"/>
        </cdr:cNvSpPr>
      </cdr:nvSpPr>
      <cdr:spPr>
        <a:xfrm xmlns:a="http://schemas.openxmlformats.org/drawingml/2006/main" rot="10800000" flipH="1">
          <a:off x="2844273" y="438656"/>
          <a:ext cx="62231" cy="59426"/>
        </a:xfrm>
        <a:prstGeom xmlns:a="http://schemas.openxmlformats.org/drawingml/2006/main" prst="triangle">
          <a:avLst/>
        </a:prstGeom>
        <a:solidFill xmlns:a="http://schemas.openxmlformats.org/drawingml/2006/main">
          <a:sysClr val="windowText" lastClr="000000"/>
        </a:solidFill>
        <a:ln xmlns:a="http://schemas.openxmlformats.org/drawingml/2006/main" w="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no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abSelected="1" workbookViewId="0"/>
  </sheetViews>
  <sheetFormatPr defaultRowHeight="13.2" x14ac:dyDescent="0.25"/>
  <cols>
    <col min="1" max="1" width="16.6640625" customWidth="1"/>
    <col min="2" max="2" width="9.44140625" customWidth="1"/>
    <col min="3" max="3" width="15.44140625" customWidth="1"/>
    <col min="5" max="5" width="16.6640625" customWidth="1"/>
    <col min="6" max="6" width="9.44140625" customWidth="1"/>
    <col min="7" max="7" width="9" customWidth="1"/>
    <col min="9" max="9" width="16.6640625" customWidth="1"/>
    <col min="10" max="10" width="9.5546875" customWidth="1"/>
    <col min="11" max="14" width="9.88671875" customWidth="1"/>
  </cols>
  <sheetData>
    <row r="1" spans="1:10" s="34" customFormat="1" x14ac:dyDescent="0.25">
      <c r="A1" s="35" t="s">
        <v>74</v>
      </c>
    </row>
    <row r="2" spans="1:10" s="34" customFormat="1" x14ac:dyDescent="0.25">
      <c r="A2" s="34" t="s">
        <v>75</v>
      </c>
      <c r="B2" s="34" t="s">
        <v>76</v>
      </c>
    </row>
    <row r="3" spans="1:10" s="34" customFormat="1" x14ac:dyDescent="0.25">
      <c r="A3" s="34" t="s">
        <v>77</v>
      </c>
    </row>
    <row r="4" spans="1:10" s="34" customFormat="1" x14ac:dyDescent="0.25">
      <c r="A4" s="35" t="s">
        <v>78</v>
      </c>
    </row>
    <row r="5" spans="1:10" s="34" customFormat="1" x14ac:dyDescent="0.25"/>
    <row r="6" spans="1:10" ht="15" customHeight="1" x14ac:dyDescent="0.25">
      <c r="A6" s="31" t="s">
        <v>68</v>
      </c>
      <c r="B6" s="1"/>
      <c r="C6" s="1"/>
      <c r="D6" s="1"/>
      <c r="E6" s="1"/>
      <c r="F6" s="1"/>
      <c r="G6" s="1"/>
      <c r="H6" s="1"/>
      <c r="I6" s="1"/>
      <c r="J6" s="1"/>
    </row>
    <row r="7" spans="1:10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6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6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6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6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6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6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6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6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6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6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6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6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6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6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6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6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6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6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4" spans="1:14" x14ac:dyDescent="0.25">
      <c r="A34" s="32" t="s">
        <v>69</v>
      </c>
    </row>
    <row r="35" spans="1:14" x14ac:dyDescent="0.25">
      <c r="A35" s="33" t="s">
        <v>70</v>
      </c>
    </row>
    <row r="38" spans="1:14" ht="26.4" x14ac:dyDescent="0.25">
      <c r="A38" s="5" t="s">
        <v>71</v>
      </c>
      <c r="B38" s="5"/>
      <c r="C38" s="5"/>
      <c r="E38" s="5" t="s">
        <v>72</v>
      </c>
      <c r="F38" s="5"/>
      <c r="G38" s="5"/>
      <c r="I38" s="5" t="s">
        <v>73</v>
      </c>
      <c r="J38" s="5"/>
      <c r="K38" s="5"/>
      <c r="L38" s="5"/>
      <c r="M38" s="5"/>
      <c r="N38" s="5"/>
    </row>
    <row r="39" spans="1:14" ht="40.799999999999997" x14ac:dyDescent="0.25">
      <c r="A39" s="2"/>
      <c r="B39" s="3"/>
      <c r="C39" s="4" t="s">
        <v>14</v>
      </c>
      <c r="E39" s="2"/>
      <c r="F39" s="3"/>
      <c r="G39" s="4" t="s">
        <v>15</v>
      </c>
      <c r="I39" s="2"/>
      <c r="J39" s="3"/>
      <c r="K39" s="3" t="s">
        <v>64</v>
      </c>
      <c r="L39" s="3" t="s">
        <v>65</v>
      </c>
      <c r="M39" s="3" t="s">
        <v>66</v>
      </c>
      <c r="N39" s="4" t="s">
        <v>67</v>
      </c>
    </row>
    <row r="40" spans="1:14" ht="11.25" customHeight="1" x14ac:dyDescent="0.25">
      <c r="A40" s="6" t="s">
        <v>1</v>
      </c>
      <c r="B40" s="7" t="s">
        <v>0</v>
      </c>
      <c r="C40" s="8">
        <v>5.8360480951999998</v>
      </c>
      <c r="E40" s="6" t="s">
        <v>13</v>
      </c>
      <c r="F40" s="7" t="s">
        <v>12</v>
      </c>
      <c r="G40" s="18">
        <v>46.120205493994064</v>
      </c>
      <c r="I40" s="6" t="s">
        <v>17</v>
      </c>
      <c r="J40" s="7" t="s">
        <v>16</v>
      </c>
      <c r="K40" s="22">
        <v>0.33720670000000003</v>
      </c>
      <c r="L40" s="22">
        <v>0.24597150000000001</v>
      </c>
      <c r="M40" s="22">
        <v>0.43085926000000002</v>
      </c>
      <c r="N40" s="23">
        <v>0.31195776333333336</v>
      </c>
    </row>
    <row r="41" spans="1:14" ht="11.25" customHeight="1" x14ac:dyDescent="0.25">
      <c r="A41" s="9" t="s">
        <v>3</v>
      </c>
      <c r="B41" s="10" t="s">
        <v>2</v>
      </c>
      <c r="C41" s="11">
        <v>7.1246819337999998</v>
      </c>
      <c r="E41" s="9" t="s">
        <v>9</v>
      </c>
      <c r="F41" s="10" t="s">
        <v>8</v>
      </c>
      <c r="G41" s="19">
        <v>46.837540430087245</v>
      </c>
      <c r="I41" s="9" t="s">
        <v>19</v>
      </c>
      <c r="J41" s="10" t="s">
        <v>18</v>
      </c>
      <c r="K41" s="24">
        <v>0.37196689999999999</v>
      </c>
      <c r="L41" s="24">
        <v>0.26967010000000002</v>
      </c>
      <c r="M41" s="24">
        <v>0.43085926000000002</v>
      </c>
      <c r="N41" s="25">
        <v>0.31195776333333336</v>
      </c>
    </row>
    <row r="42" spans="1:14" ht="11.25" customHeight="1" x14ac:dyDescent="0.25">
      <c r="A42" s="12" t="s">
        <v>5</v>
      </c>
      <c r="B42" s="13" t="s">
        <v>4</v>
      </c>
      <c r="C42" s="14">
        <v>9.8721023180999996</v>
      </c>
      <c r="E42" s="12" t="s">
        <v>1</v>
      </c>
      <c r="F42" s="13" t="s">
        <v>0</v>
      </c>
      <c r="G42" s="20">
        <v>47.577594220959021</v>
      </c>
      <c r="I42" s="12" t="s">
        <v>21</v>
      </c>
      <c r="J42" s="13" t="s">
        <v>20</v>
      </c>
      <c r="K42" s="26">
        <v>0.376</v>
      </c>
      <c r="L42" s="26">
        <v>0.32</v>
      </c>
      <c r="M42" s="26">
        <v>0.43085926000000002</v>
      </c>
      <c r="N42" s="27">
        <v>0.31195776333333336</v>
      </c>
    </row>
    <row r="43" spans="1:14" ht="11.25" customHeight="1" x14ac:dyDescent="0.25">
      <c r="A43" s="9" t="s">
        <v>7</v>
      </c>
      <c r="B43" s="10" t="s">
        <v>6</v>
      </c>
      <c r="C43" s="11">
        <v>13.420490928</v>
      </c>
      <c r="E43" s="9" t="s">
        <v>3</v>
      </c>
      <c r="F43" s="10" t="s">
        <v>2</v>
      </c>
      <c r="G43" s="19">
        <v>47.718996106475302</v>
      </c>
      <c r="I43" s="9" t="s">
        <v>3</v>
      </c>
      <c r="J43" s="10" t="s">
        <v>2</v>
      </c>
      <c r="K43" s="24">
        <v>0.37685000000000002</v>
      </c>
      <c r="L43" s="24">
        <v>0.26222000000000001</v>
      </c>
      <c r="M43" s="24">
        <v>0.43085926000000002</v>
      </c>
      <c r="N43" s="25">
        <v>0.31195776333333336</v>
      </c>
    </row>
    <row r="44" spans="1:14" ht="11.25" customHeight="1" x14ac:dyDescent="0.25">
      <c r="A44" s="12" t="s">
        <v>9</v>
      </c>
      <c r="B44" s="13" t="s">
        <v>8</v>
      </c>
      <c r="C44" s="14">
        <v>15.730337078</v>
      </c>
      <c r="E44" s="12" t="s">
        <v>7</v>
      </c>
      <c r="F44" s="13" t="s">
        <v>6</v>
      </c>
      <c r="G44" s="20">
        <v>48.10966090153773</v>
      </c>
      <c r="I44" s="12" t="s">
        <v>7</v>
      </c>
      <c r="J44" s="13" t="s">
        <v>6</v>
      </c>
      <c r="K44" s="26">
        <v>0.382907</v>
      </c>
      <c r="L44" s="26">
        <v>0.28134399999999998</v>
      </c>
      <c r="M44" s="26">
        <v>0.43085926000000002</v>
      </c>
      <c r="N44" s="27">
        <v>0.31195776333333336</v>
      </c>
    </row>
    <row r="45" spans="1:14" ht="11.25" customHeight="1" x14ac:dyDescent="0.25">
      <c r="A45" s="9" t="s">
        <v>11</v>
      </c>
      <c r="B45" s="10" t="s">
        <v>10</v>
      </c>
      <c r="C45" s="11">
        <v>18.055981324000001</v>
      </c>
      <c r="E45" s="9" t="s">
        <v>11</v>
      </c>
      <c r="F45" s="10" t="s">
        <v>10</v>
      </c>
      <c r="G45" s="19">
        <v>48.163025065129993</v>
      </c>
      <c r="I45" s="9" t="s">
        <v>23</v>
      </c>
      <c r="J45" s="10" t="s">
        <v>22</v>
      </c>
      <c r="K45" s="24">
        <v>0.38732230000000001</v>
      </c>
      <c r="L45" s="24">
        <v>0.25882260000000001</v>
      </c>
      <c r="M45" s="24">
        <v>0.43085926000000002</v>
      </c>
      <c r="N45" s="25">
        <v>0.31195776333333336</v>
      </c>
    </row>
    <row r="46" spans="1:14" ht="11.25" customHeight="1" x14ac:dyDescent="0.25">
      <c r="A46" s="15" t="s">
        <v>13</v>
      </c>
      <c r="B46" s="16" t="s">
        <v>12</v>
      </c>
      <c r="C46" s="17">
        <v>19.100000000000001</v>
      </c>
      <c r="E46" s="15" t="s">
        <v>5</v>
      </c>
      <c r="F46" s="16" t="s">
        <v>4</v>
      </c>
      <c r="G46" s="21">
        <v>48.302205831157821</v>
      </c>
      <c r="I46" s="12" t="s">
        <v>1</v>
      </c>
      <c r="J46" s="13" t="s">
        <v>0</v>
      </c>
      <c r="K46" s="26">
        <v>0.40100000000000002</v>
      </c>
      <c r="L46" s="26">
        <v>0.2545</v>
      </c>
      <c r="M46" s="26">
        <v>0.43085926000000002</v>
      </c>
      <c r="N46" s="27">
        <v>0.31195776333333336</v>
      </c>
    </row>
    <row r="47" spans="1:14" ht="11.25" customHeight="1" x14ac:dyDescent="0.25">
      <c r="I47" s="9" t="s">
        <v>25</v>
      </c>
      <c r="J47" s="10" t="s">
        <v>24</v>
      </c>
      <c r="K47" s="24">
        <v>0.40600000000000003</v>
      </c>
      <c r="L47" s="24">
        <v>0.28699999999999998</v>
      </c>
      <c r="M47" s="24">
        <v>0.43085926000000002</v>
      </c>
      <c r="N47" s="25">
        <v>0.31195776333333336</v>
      </c>
    </row>
    <row r="48" spans="1:14" ht="11.25" customHeight="1" x14ac:dyDescent="0.25">
      <c r="I48" s="12" t="s">
        <v>27</v>
      </c>
      <c r="J48" s="13" t="s">
        <v>26</v>
      </c>
      <c r="K48" s="26">
        <v>0.41101569999999998</v>
      </c>
      <c r="L48" s="26">
        <v>0.32520339999999998</v>
      </c>
      <c r="M48" s="26">
        <v>0.43085926000000002</v>
      </c>
      <c r="N48" s="27">
        <v>0.31195776333333336</v>
      </c>
    </row>
    <row r="49" spans="9:14" ht="11.25" customHeight="1" x14ac:dyDescent="0.25">
      <c r="I49" s="9" t="s">
        <v>29</v>
      </c>
      <c r="J49" s="10" t="s">
        <v>28</v>
      </c>
      <c r="K49" s="24">
        <v>0.41599999999999998</v>
      </c>
      <c r="L49" s="24">
        <v>0.33</v>
      </c>
      <c r="M49" s="24">
        <v>0.43085926000000002</v>
      </c>
      <c r="N49" s="25">
        <v>0.31195776333333336</v>
      </c>
    </row>
    <row r="50" spans="9:14" ht="11.25" customHeight="1" x14ac:dyDescent="0.25">
      <c r="I50" s="12" t="s">
        <v>31</v>
      </c>
      <c r="J50" s="13" t="s">
        <v>30</v>
      </c>
      <c r="K50" s="26">
        <v>0.41727730000000002</v>
      </c>
      <c r="L50" s="26">
        <v>0.25518879999999999</v>
      </c>
      <c r="M50" s="26">
        <v>0.43085926000000002</v>
      </c>
      <c r="N50" s="27">
        <v>0.31195776333333336</v>
      </c>
    </row>
    <row r="51" spans="9:14" ht="11.25" customHeight="1" x14ac:dyDescent="0.25">
      <c r="I51" s="9" t="s">
        <v>9</v>
      </c>
      <c r="J51" s="10" t="s">
        <v>8</v>
      </c>
      <c r="K51" s="24">
        <v>0.41935</v>
      </c>
      <c r="L51" s="24">
        <v>0.29871999999999999</v>
      </c>
      <c r="M51" s="24">
        <v>0.43085926000000002</v>
      </c>
      <c r="N51" s="25">
        <v>0.31195776333333336</v>
      </c>
    </row>
    <row r="52" spans="9:14" ht="11.25" customHeight="1" x14ac:dyDescent="0.25">
      <c r="I52" s="12" t="s">
        <v>33</v>
      </c>
      <c r="J52" s="13" t="s">
        <v>32</v>
      </c>
      <c r="K52" s="26">
        <v>0.42265520000000001</v>
      </c>
      <c r="L52" s="26">
        <v>0.30405870000000002</v>
      </c>
      <c r="M52" s="26">
        <v>0.43085926000000002</v>
      </c>
      <c r="N52" s="27">
        <v>0.31195776333333336</v>
      </c>
    </row>
    <row r="53" spans="9:14" ht="11.25" customHeight="1" x14ac:dyDescent="0.25">
      <c r="I53" s="9" t="s">
        <v>11</v>
      </c>
      <c r="J53" s="10" t="s">
        <v>10</v>
      </c>
      <c r="K53" s="24">
        <v>0.4239</v>
      </c>
      <c r="L53" s="24">
        <v>0.26228000000000001</v>
      </c>
      <c r="M53" s="24">
        <v>0.43085926000000002</v>
      </c>
      <c r="N53" s="25">
        <v>0.31195776333333336</v>
      </c>
    </row>
    <row r="54" spans="9:14" ht="11.25" customHeight="1" x14ac:dyDescent="0.25">
      <c r="I54" s="12" t="s">
        <v>35</v>
      </c>
      <c r="J54" s="13" t="s">
        <v>34</v>
      </c>
      <c r="K54" s="26">
        <v>0.42643989999999998</v>
      </c>
      <c r="L54" s="26">
        <v>0.28147939999999999</v>
      </c>
      <c r="M54" s="26">
        <v>0.43085926000000002</v>
      </c>
      <c r="N54" s="27">
        <v>0.31195776333333336</v>
      </c>
    </row>
    <row r="55" spans="9:14" ht="11.25" customHeight="1" x14ac:dyDescent="0.25">
      <c r="I55" s="9" t="s">
        <v>37</v>
      </c>
      <c r="J55" s="10" t="s">
        <v>36</v>
      </c>
      <c r="K55" s="24">
        <v>0.4267938</v>
      </c>
      <c r="L55" s="24">
        <v>0.26630860000000001</v>
      </c>
      <c r="M55" s="24">
        <v>0.43085926000000002</v>
      </c>
      <c r="N55" s="25">
        <v>0.31195776333333336</v>
      </c>
    </row>
    <row r="56" spans="9:14" ht="11.25" customHeight="1" x14ac:dyDescent="0.25">
      <c r="I56" s="12" t="s">
        <v>39</v>
      </c>
      <c r="J56" s="13" t="s">
        <v>38</v>
      </c>
      <c r="K56" s="26">
        <v>0.42762620000000001</v>
      </c>
      <c r="L56" s="26">
        <v>0.27977200000000002</v>
      </c>
      <c r="M56" s="26">
        <v>0.43085926000000002</v>
      </c>
      <c r="N56" s="27">
        <v>0.31195776333333336</v>
      </c>
    </row>
    <row r="57" spans="9:14" ht="11.25" customHeight="1" x14ac:dyDescent="0.25">
      <c r="I57" s="9" t="s">
        <v>41</v>
      </c>
      <c r="J57" s="10" t="s">
        <v>40</v>
      </c>
      <c r="K57" s="24">
        <v>0.43374000000000001</v>
      </c>
      <c r="L57" s="24">
        <v>0.34959000000000001</v>
      </c>
      <c r="M57" s="24">
        <v>0.43085926000000002</v>
      </c>
      <c r="N57" s="25">
        <v>0.31195776333333336</v>
      </c>
    </row>
    <row r="58" spans="9:14" ht="11.25" customHeight="1" x14ac:dyDescent="0.25">
      <c r="I58" s="12" t="s">
        <v>43</v>
      </c>
      <c r="J58" s="13" t="s">
        <v>42</v>
      </c>
      <c r="K58" s="26">
        <v>0.434</v>
      </c>
      <c r="L58" s="26">
        <v>0.32700000000000001</v>
      </c>
      <c r="M58" s="26">
        <v>0.43085926000000002</v>
      </c>
      <c r="N58" s="27">
        <v>0.31195776333333336</v>
      </c>
    </row>
    <row r="59" spans="9:14" ht="11.25" customHeight="1" x14ac:dyDescent="0.25">
      <c r="I59" s="9" t="s">
        <v>45</v>
      </c>
      <c r="J59" s="10" t="s">
        <v>44</v>
      </c>
      <c r="K59" s="24">
        <v>0.44454199999999999</v>
      </c>
      <c r="L59" s="24">
        <v>0.32900089999999999</v>
      </c>
      <c r="M59" s="24">
        <v>0.43085926000000002</v>
      </c>
      <c r="N59" s="25">
        <v>0.31195776333333336</v>
      </c>
    </row>
    <row r="60" spans="9:14" ht="11.25" customHeight="1" x14ac:dyDescent="0.25">
      <c r="I60" s="12" t="s">
        <v>5</v>
      </c>
      <c r="J60" s="13" t="s">
        <v>4</v>
      </c>
      <c r="K60" s="26">
        <v>0.44500000000000001</v>
      </c>
      <c r="L60" s="26">
        <v>0.29399999999999998</v>
      </c>
      <c r="M60" s="26">
        <v>0.43085926000000002</v>
      </c>
      <c r="N60" s="27">
        <v>0.31195776333333336</v>
      </c>
    </row>
    <row r="61" spans="9:14" ht="11.25" customHeight="1" x14ac:dyDescent="0.25">
      <c r="I61" s="9" t="s">
        <v>47</v>
      </c>
      <c r="J61" s="10" t="s">
        <v>46</v>
      </c>
      <c r="K61" s="24">
        <v>0.4500633</v>
      </c>
      <c r="L61" s="24">
        <v>0.35708610000000002</v>
      </c>
      <c r="M61" s="24">
        <v>0.43085926000000002</v>
      </c>
      <c r="N61" s="25">
        <v>0.31195776333333336</v>
      </c>
    </row>
    <row r="62" spans="9:14" ht="11.25" customHeight="1" x14ac:dyDescent="0.25">
      <c r="I62" s="12" t="s">
        <v>49</v>
      </c>
      <c r="J62" s="13" t="s">
        <v>48</v>
      </c>
      <c r="K62" s="26">
        <v>0.47099999999999997</v>
      </c>
      <c r="L62" s="26">
        <v>0.35299999999999998</v>
      </c>
      <c r="M62" s="26">
        <v>0.43085926000000002</v>
      </c>
      <c r="N62" s="27">
        <v>0.31195776333333336</v>
      </c>
    </row>
    <row r="63" spans="9:14" ht="11.25" customHeight="1" x14ac:dyDescent="0.25">
      <c r="I63" s="9" t="s">
        <v>51</v>
      </c>
      <c r="J63" s="10" t="s">
        <v>50</v>
      </c>
      <c r="K63" s="24">
        <v>0.47261239999999999</v>
      </c>
      <c r="L63" s="24">
        <v>0.38885239999999999</v>
      </c>
      <c r="M63" s="24">
        <v>0.43085926000000002</v>
      </c>
      <c r="N63" s="25">
        <v>0.31195776333333336</v>
      </c>
    </row>
    <row r="64" spans="9:14" ht="11.25" customHeight="1" x14ac:dyDescent="0.25">
      <c r="I64" s="12" t="s">
        <v>53</v>
      </c>
      <c r="J64" s="13" t="s">
        <v>52</v>
      </c>
      <c r="K64" s="26">
        <v>0.47920580000000002</v>
      </c>
      <c r="L64" s="26">
        <v>0.3520199</v>
      </c>
      <c r="M64" s="26">
        <v>0.43085926000000002</v>
      </c>
      <c r="N64" s="27">
        <v>0.31195776333333336</v>
      </c>
    </row>
    <row r="65" spans="9:14" ht="11.25" customHeight="1" x14ac:dyDescent="0.25">
      <c r="I65" s="9" t="s">
        <v>55</v>
      </c>
      <c r="J65" s="10" t="s">
        <v>54</v>
      </c>
      <c r="K65" s="24">
        <v>0.49199999999999999</v>
      </c>
      <c r="L65" s="24">
        <v>0.46700000000000003</v>
      </c>
      <c r="M65" s="24">
        <v>0.43085926000000002</v>
      </c>
      <c r="N65" s="25">
        <v>0.31195776333333336</v>
      </c>
    </row>
    <row r="66" spans="9:14" ht="11.25" customHeight="1" x14ac:dyDescent="0.25">
      <c r="I66" s="12" t="s">
        <v>57</v>
      </c>
      <c r="J66" s="13" t="s">
        <v>56</v>
      </c>
      <c r="K66" s="26">
        <v>0.49625900000000001</v>
      </c>
      <c r="L66" s="26">
        <v>0.3445705</v>
      </c>
      <c r="M66" s="26">
        <v>0.43085926000000002</v>
      </c>
      <c r="N66" s="27">
        <v>0.31195776333333336</v>
      </c>
    </row>
    <row r="67" spans="9:14" ht="11.25" customHeight="1" x14ac:dyDescent="0.25">
      <c r="I67" s="9" t="s">
        <v>59</v>
      </c>
      <c r="J67" s="10" t="s">
        <v>58</v>
      </c>
      <c r="K67" s="24">
        <v>0.51162750000000001</v>
      </c>
      <c r="L67" s="24">
        <v>0.35257850000000002</v>
      </c>
      <c r="M67" s="24">
        <v>0.43085926000000002</v>
      </c>
      <c r="N67" s="25">
        <v>0.31195776333333336</v>
      </c>
    </row>
    <row r="68" spans="9:14" ht="11.25" customHeight="1" x14ac:dyDescent="0.25">
      <c r="I68" s="12" t="s">
        <v>61</v>
      </c>
      <c r="J68" s="13" t="s">
        <v>60</v>
      </c>
      <c r="K68" s="26">
        <v>0.53264500000000004</v>
      </c>
      <c r="L68" s="26">
        <v>0.31643250000000001</v>
      </c>
      <c r="M68" s="26">
        <v>0.43085926000000002</v>
      </c>
      <c r="N68" s="27">
        <v>0.31195776333333336</v>
      </c>
    </row>
    <row r="69" spans="9:14" ht="11.25" customHeight="1" x14ac:dyDescent="0.25">
      <c r="I69" s="9"/>
      <c r="J69" s="10"/>
      <c r="K69" s="24"/>
      <c r="L69" s="24"/>
      <c r="M69" s="24">
        <v>0.43085926000000002</v>
      </c>
      <c r="N69" s="25">
        <v>0.31195776333333336</v>
      </c>
    </row>
    <row r="70" spans="9:14" ht="11.25" customHeight="1" x14ac:dyDescent="0.25">
      <c r="I70" s="28" t="s">
        <v>63</v>
      </c>
      <c r="J70" s="16" t="s">
        <v>62</v>
      </c>
      <c r="K70" s="29">
        <v>0.43085926000000002</v>
      </c>
      <c r="L70" s="29">
        <v>0.31195776333333336</v>
      </c>
      <c r="M70" s="29">
        <v>0.43085926000000002</v>
      </c>
      <c r="N70" s="30">
        <v>0.31195776333333336</v>
      </c>
    </row>
  </sheetData>
  <hyperlinks>
    <hyperlink ref="A1" r:id="rId1" display="http://dx.doi.org/10.1787/eco_surveys-nor-2018-en"/>
    <hyperlink ref="A4" r:id="rId2"/>
  </hyperlinks>
  <pageMargins left="0.7" right="0.7" top="0.75" bottom="0.75" header="0.3" footer="0.3"/>
  <pageSetup paperSize="9" scale="5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1.2</vt:lpstr>
      <vt:lpstr>'1.2'!_Toc499819035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2017-11-24T13:45:28Z</dcterms:created>
  <dcterms:modified xsi:type="dcterms:W3CDTF">2017-12-13T08:46:57Z</dcterms:modified>
</cp:coreProperties>
</file>