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<sst xmlns="http://schemas.openxmlformats.org/spreadsheetml/2006/main" count="40" uniqueCount="31">
  <si>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Core</t>
  </si>
  <si>
    <t>Non-Core</t>
  </si>
  <si>
    <t>World Bank Group</t>
  </si>
  <si>
    <t>UN Funds and Programmes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</si>
  <si>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</si>
  <si>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</si>
  <si>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</si>
  <si>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</si>
  <si>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</si>
  <si>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</si>
  <si>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</si>
  <si>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</si>
  <si>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</si>
  <si>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</si>
  <si>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</si>
  <si>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</si>
  <si>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</si>
  <si>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</si>
  <si>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</si>
  <si>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</si>
  <si>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</si>
  <si>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n/a</t>
  </si>
  <si>
    <t>WHO</t>
  </si>
  <si>
    <t>Regional Development Banks</t>
  </si>
  <si>
    <t>Other multilaterals</t>
  </si>
  <si>
    <t>Total</t>
  </si>
  <si>
    <t xml:space="preserve">Figure A.98. Core and non-core multilateral aid of the United States, 2009 </t>
  </si>
  <si>
    <t>Development Co-operation Report 2011: 50th Anniversary Edition - © OECD 2011</t>
  </si>
  <si>
    <t>ANNEX A</t>
  </si>
  <si>
    <t>Figure A.98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</si>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</sst>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/>
    </xf>
    <xf numFmtId="164" fontId="39" fillId="33" borderId="11" xfId="42" applyNumberFormat="1" applyFont="1" applyFill="1" applyBorder="1" applyAlignment="1">
      <alignment/>
    </xf>
    <xf numFmtId="164" fontId="39" fillId="33" borderId="12" xfId="42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64" fontId="39" fillId="33" borderId="14" xfId="42" applyNumberFormat="1" applyFont="1" applyFill="1" applyBorder="1" applyAlignment="1">
      <alignment/>
    </xf>
    <xf numFmtId="164" fontId="39" fillId="33" borderId="15" xfId="42" applyNumberFormat="1" applyFont="1" applyFill="1" applyBorder="1" applyAlignment="1">
      <alignment/>
    </xf>
    <xf numFmtId="0" fontId="41" fillId="33" borderId="16" xfId="0" applyFont="1" applyFill="1" applyBorder="1" applyAlignment="1">
      <alignment/>
    </xf>
    <xf numFmtId="164" fontId="23" fillId="33" borderId="17" xfId="42" applyNumberFormat="1" applyFont="1" applyFill="1" applyBorder="1" applyAlignment="1">
      <alignment/>
    </xf>
    <xf numFmtId="164" fontId="23" fillId="33" borderId="18" xfId="42" applyNumberFormat="1" applyFont="1" applyFill="1" applyBorder="1" applyAlignment="1">
      <alignment/>
    </xf>
    <xf numFmtId="0" fontId="0" fillId="33" borderId="16" xfId="0" applyFill="1" applyBorder="1" applyAlignment="1">
      <alignment horizontal="left" indent="1"/>
    </xf>
    <xf numFmtId="0" fontId="0" fillId="33" borderId="19" xfId="0" applyFill="1" applyBorder="1" applyAlignment="1">
      <alignment horizontal="left" indent="1"/>
    </xf>
    <xf numFmtId="164" fontId="23" fillId="33" borderId="20" xfId="42" applyNumberFormat="1" applyFont="1" applyFill="1" applyBorder="1" applyAlignment="1">
      <alignment/>
    </xf>
    <xf numFmtId="164" fontId="23" fillId="33" borderId="21" xfId="42" applyNumberFormat="1" applyFont="1" applyFill="1" applyBorder="1" applyAlignment="1">
      <alignment/>
    </xf>
    <xf numFmtId="164" fontId="23" fillId="33" borderId="17" xfId="42" applyNumberFormat="1" applyFont="1" applyFill="1" applyBorder="1" applyAlignment="1">
      <alignment horizontal="right"/>
    </xf>
    <xf numFmtId="164" fontId="39" fillId="33" borderId="11" xfId="0" applyNumberFormat="1" applyFont="1" applyFill="1" applyBorder="1" applyAlignment="1">
      <alignment/>
    </xf>
    <xf numFmtId="164" fontId="39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2" fillId="0" borderId="0" xfId="0" applyFont="1" applyAlignment="1">
      <alignment horizontal="left"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5"/>
          <c:w val="0.97425"/>
          <c:h val="0.9677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5"/>
              <c:pt idx="0">
                <c:v>1209.23</c:v>
              </c:pt>
              <c:pt idx="1">
                <c:v>230</c:v>
              </c:pt>
              <c:pt idx="2">
                <c:v>613.91</c:v>
              </c:pt>
              <c:pt idx="3">
                <c:v>282.82</c:v>
              </c:pt>
              <c:pt idx="4">
                <c:v>1330.76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5"/>
              <c:pt idx="0">
                <c:v>489.976519</c:v>
              </c:pt>
              <c:pt idx="1">
                <c:v>3031.295986</c:v>
              </c:pt>
              <c:pt idx="2">
                <c:v>405.945237</c:v>
              </c:pt>
              <c:pt idx="3">
                <c:v>4.641523</c:v>
              </c:pt>
              <c:pt idx="4">
                <c:v>412.85681</c:v>
              </c:pt>
            </c:numLit>
          </c:val>
        </c:ser>
        <c:overlap val="100"/>
        <c:axId val="58007717"/>
        <c:axId val="52307406"/>
      </c:bar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7406"/>
        <c:crosses val="autoZero"/>
        <c:auto val="1"/>
        <c:lblOffset val="100"/>
        <c:tickLblSkip val="1"/>
        <c:noMultiLvlLbl val="0"/>
      </c:catAx>
      <c:valAx>
        <c:axId val="52307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7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825"/>
          <c:y val="0.932"/>
          <c:w val="0.2397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0</xdr:rowOff>
    </xdr:from>
    <xdr:to>
      <xdr:col>8</xdr:col>
      <xdr:colOff>447675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52400" y="1714500"/>
        <a:ext cx="5172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2" max="12" width="28.140625" style="0" customWidth="1"/>
  </cols>
  <sheetData>
    <row r="1" ht="15">
      <c r="A1" s="23" t="s">
        <v>27</v>
      </c>
    </row>
    <row r="2" spans="1:2" ht="15">
      <c r="A2" s="24" t="s">
        <v>28</v>
      </c>
      <c r="B2" t="s">
        <v>29</v>
      </c>
    </row>
    <row r="3" ht="15">
      <c r="A3" s="24" t="s">
        <v>30</v>
      </c>
    </row>
    <row r="5" ht="15">
      <c r="A5" s="22" t="s">
        <v>26</v>
      </c>
    </row>
    <row r="6" spans="1:3" ht="15">
      <c r="A6" s="1"/>
      <c r="B6" s="1"/>
      <c r="C6" s="1"/>
    </row>
    <row r="10" spans="12:14" ht="26.25">
      <c r="L10" s="2"/>
      <c r="M10" s="3" t="s">
        <v>0</v>
      </c>
      <c r="N10" s="4" t="s">
        <v>1</v>
      </c>
    </row>
    <row r="11" spans="12:14" ht="15">
      <c r="L11" s="5" t="s">
        <v>2</v>
      </c>
      <c r="M11" s="6">
        <v>1209.23</v>
      </c>
      <c r="N11" s="7">
        <v>489.97651900000005</v>
      </c>
    </row>
    <row r="12" spans="12:14" ht="15">
      <c r="L12" s="8" t="s">
        <v>3</v>
      </c>
      <c r="M12" s="9">
        <v>230</v>
      </c>
      <c r="N12" s="10">
        <v>3031.295985999999</v>
      </c>
    </row>
    <row r="13" spans="12:14" ht="15">
      <c r="L13" s="11" t="s">
        <v>4</v>
      </c>
      <c r="M13" s="12"/>
      <c r="N13" s="13"/>
    </row>
    <row r="14" spans="12:14" ht="15">
      <c r="L14" s="14" t="s">
        <v>5</v>
      </c>
      <c r="M14" s="12">
        <v>100</v>
      </c>
      <c r="N14" s="13">
        <v>81.306873</v>
      </c>
    </row>
    <row r="15" spans="12:14" ht="15">
      <c r="L15" s="14" t="s">
        <v>6</v>
      </c>
      <c r="M15" s="12">
        <v>0</v>
      </c>
      <c r="N15" s="13">
        <v>1840.8514639999992</v>
      </c>
    </row>
    <row r="16" spans="12:14" ht="15">
      <c r="L16" s="15" t="s">
        <v>7</v>
      </c>
      <c r="M16" s="16">
        <v>130</v>
      </c>
      <c r="N16" s="17">
        <v>158.68042899999992</v>
      </c>
    </row>
    <row r="17" spans="12:14" ht="15">
      <c r="L17" s="14" t="s">
        <v>8</v>
      </c>
      <c r="M17" s="12">
        <v>0</v>
      </c>
      <c r="N17" s="13">
        <v>17.041877</v>
      </c>
    </row>
    <row r="18" spans="12:14" ht="15">
      <c r="L18" s="14" t="s">
        <v>9</v>
      </c>
      <c r="M18" s="12">
        <v>0</v>
      </c>
      <c r="N18" s="13">
        <v>644.663308</v>
      </c>
    </row>
    <row r="19" spans="12:14" ht="15">
      <c r="L19" s="15" t="s">
        <v>10</v>
      </c>
      <c r="M19" s="16">
        <v>0</v>
      </c>
      <c r="N19" s="17">
        <v>267.959631</v>
      </c>
    </row>
    <row r="20" spans="12:14" ht="15">
      <c r="L20" s="8" t="s">
        <v>11</v>
      </c>
      <c r="M20" s="9">
        <v>613.9100000000001</v>
      </c>
      <c r="N20" s="10">
        <v>405.9452369999999</v>
      </c>
    </row>
    <row r="21" spans="12:14" ht="15">
      <c r="L21" s="11" t="s">
        <v>4</v>
      </c>
      <c r="M21" s="12"/>
      <c r="N21" s="13"/>
    </row>
    <row r="22" spans="12:14" ht="15">
      <c r="L22" s="14" t="s">
        <v>12</v>
      </c>
      <c r="M22" s="12">
        <v>55.61</v>
      </c>
      <c r="N22" s="13">
        <v>59.10137699999999</v>
      </c>
    </row>
    <row r="23" spans="12:14" ht="15">
      <c r="L23" s="14" t="s">
        <v>13</v>
      </c>
      <c r="M23" s="12">
        <v>18</v>
      </c>
      <c r="N23" s="13">
        <v>0</v>
      </c>
    </row>
    <row r="24" spans="12:14" ht="15">
      <c r="L24" s="15" t="s">
        <v>14</v>
      </c>
      <c r="M24" s="16">
        <v>47.53</v>
      </c>
      <c r="N24" s="17">
        <v>49.40833299999999</v>
      </c>
    </row>
    <row r="25" spans="12:14" ht="15">
      <c r="L25" s="14" t="s">
        <v>15</v>
      </c>
      <c r="M25" s="12">
        <v>8</v>
      </c>
      <c r="N25" s="13">
        <v>0</v>
      </c>
    </row>
    <row r="26" spans="12:14" ht="15">
      <c r="L26" s="14" t="s">
        <v>16</v>
      </c>
      <c r="M26" s="12">
        <v>106.37</v>
      </c>
      <c r="N26" s="13">
        <v>0</v>
      </c>
    </row>
    <row r="27" spans="12:14" ht="15">
      <c r="L27" s="15" t="s">
        <v>17</v>
      </c>
      <c r="M27" s="16">
        <v>0</v>
      </c>
      <c r="N27" s="17">
        <v>0</v>
      </c>
    </row>
    <row r="28" spans="12:14" ht="15">
      <c r="L28" s="14" t="s">
        <v>18</v>
      </c>
      <c r="M28" s="12">
        <v>46.56</v>
      </c>
      <c r="N28" s="13">
        <v>1.3164870000000002</v>
      </c>
    </row>
    <row r="29" spans="12:14" ht="15">
      <c r="L29" s="14" t="s">
        <v>19</v>
      </c>
      <c r="M29" s="12">
        <v>54.3</v>
      </c>
      <c r="N29" s="13">
        <v>0.325551</v>
      </c>
    </row>
    <row r="30" spans="12:14" ht="15">
      <c r="L30" s="14" t="s">
        <v>20</v>
      </c>
      <c r="M30" s="18" t="s">
        <v>21</v>
      </c>
      <c r="N30" s="13">
        <v>31.669622000000004</v>
      </c>
    </row>
    <row r="31" spans="4:14" ht="15">
      <c r="D31" s="21"/>
      <c r="L31" s="14" t="s">
        <v>22</v>
      </c>
      <c r="M31" s="12">
        <v>81</v>
      </c>
      <c r="N31" s="13">
        <v>222.2749759999999</v>
      </c>
    </row>
    <row r="32" spans="12:14" ht="15">
      <c r="L32" s="5" t="s">
        <v>23</v>
      </c>
      <c r="M32" s="6">
        <v>282.82</v>
      </c>
      <c r="N32" s="7">
        <v>4.641522999999999</v>
      </c>
    </row>
    <row r="33" spans="12:14" ht="15">
      <c r="L33" s="5" t="s">
        <v>24</v>
      </c>
      <c r="M33" s="6">
        <v>1330.76</v>
      </c>
      <c r="N33" s="7">
        <v>412.85680999999977</v>
      </c>
    </row>
    <row r="34" spans="12:14" ht="15">
      <c r="L34" s="5" t="s">
        <v>25</v>
      </c>
      <c r="M34" s="19">
        <v>3666.72</v>
      </c>
      <c r="N34" s="20">
        <v>4344.720478999999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3" t="s">
        <v>27</v>
      </c>
    </row>
    <row r="2" spans="1:2" ht="15">
      <c r="A2" s="24" t="s">
        <v>28</v>
      </c>
      <c r="B2" t="s">
        <v>29</v>
      </c>
    </row>
    <row r="3" ht="15">
      <c r="A3" s="24" t="s">
        <v>30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3" t="s">
        <v>27</v>
      </c>
    </row>
    <row r="2" spans="1:2" ht="15">
      <c r="A2" s="24" t="s">
        <v>28</v>
      </c>
      <c r="B2" t="s">
        <v>29</v>
      </c>
    </row>
    <row r="3" ht="15">
      <c r="A3" s="24" t="s">
        <v>30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