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10" yWindow="30" windowWidth="13590" windowHeight="11640" tabRatio="844" activeTab="0"/>
  </bookViews>
  <sheets>
    <sheet name="Fig 8.4 Eng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<sst xmlns="http://schemas.openxmlformats.org/spreadsheetml/2006/main" count="32" uniqueCount="32">
  <si>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AUS</t>
  </si>
  <si>
    <t>AUT</t>
  </si>
  <si>
    <t>BEL</t>
  </si>
  <si>
    <t>CAN</t>
  </si>
  <si>
    <t>CHE</t>
  </si>
  <si>
    <t>DNK</t>
  </si>
  <si>
    <t>ESP</t>
  </si>
  <si>
    <t>FIN</t>
  </si>
  <si>
    <t>FRA</t>
  </si>
  <si>
    <t>GBR</t>
  </si>
  <si>
    <t>GRC</t>
  </si>
  <si>
    <t>IRL</t>
  </si>
  <si>
    <t>ITA</t>
  </si>
  <si>
    <t>LUX</t>
  </si>
  <si>
    <t>NLD</t>
  </si>
  <si>
    <t>NOR</t>
  </si>
  <si>
    <t>POL</t>
  </si>
  <si>
    <t>PRT</t>
  </si>
  <si>
    <t>SWE</t>
  </si>
  <si>
    <t>USA</t>
  </si>
  <si>
    <t>CZE</t>
  </si>
  <si>
    <t>low-educated</t>
  </si>
  <si>
    <t>highly-educated</t>
  </si>
  <si>
    <t>medium-educated</t>
  </si>
  <si>
    <t xml:space="preserve">OECD </t>
  </si>
  <si>
    <t>Note: Weighted OECD average.</t>
  </si>
  <si>
    <t>Source: Database on Immigrants in OECD Countries (DIOC) 2005/06; German Microcensus 2008.</t>
  </si>
  <si>
    <t>Figure 8.4. Naturalisation rates among immigrants born in a lower-income country, by level of education, population aged 15 and over, 2005-06</t>
  </si>
  <si>
    <t>Settling In: OECD Indicators of Immigrant Integration 2012 - © OECD 2012</t>
  </si>
  <si>
    <t>Chapter 6</t>
  </si>
  <si>
    <t>Figure 8.4. Naturalisation rates among immigrants born in a lower-income country, immigrants born in a lower-income country, and over, 2005-06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</si>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</sst>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name val="Times"/>
      <family val="1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>
      <alignment horizontal="right" vertical="top"/>
      <protection/>
    </xf>
    <xf numFmtId="3" fontId="3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0" fillId="0" borderId="0" xfId="0" applyFont="1" applyFill="1" applyBorder="1" applyAlignment="1">
      <alignment horizontal="center" wrapText="1"/>
    </xf>
    <xf numFmtId="1" fontId="40" fillId="0" borderId="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32" fillId="0" borderId="0" xfId="54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(1)" xfId="44"/>
    <cellStyle name="Comma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-0.0025"/>
          <c:w val="0.9475"/>
          <c:h val="0.9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CCFF"/>
              </a:solidFill>
              <a:ln>
                <a:solidFill>
                  <a:srgbClr val="333399"/>
                </a:solidFill>
              </a:ln>
            </c:spPr>
          </c:marker>
          <c:dPt>
            <c:idx val="21"/>
            <c:spPr>
              <a:solidFill>
                <a:srgbClr val="17375E"/>
              </a:solidFill>
              <a:ln w="3175">
                <a:noFill/>
              </a:ln>
            </c:spPr>
            <c:marker>
              <c:size val="6"/>
              <c:spPr>
                <a:solidFill>
                  <a:srgbClr val="003366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 8.4 Eng'!$A$29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 8.4 Eng'!$A$30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 8.4 Eng'!$A$31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8.4 Eng'!$A$32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 8.4 Eng'!$A$33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8.4 Eng'!$A$34</c:f>
                  <c:strCache>
                    <c:ptCount val="1"/>
                    <c:pt idx="0">
                      <c:v>CZE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 8.4 Eng'!$A$35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 8.4 Eng'!$A$36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 8.4 Eng'!$A$37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 8.4 Eng'!$A$38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 8.4 Eng'!$A$39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 8.4 Eng'!$A$40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 8.4 Eng'!$A$41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 8.4 Eng'!$A$42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 8.4 Eng'!$A$43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 8.4 Eng'!$A$44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 8.4 Eng'!$A$45</c:f>
                  <c:strCache>
                    <c:ptCount val="1"/>
                    <c:pt idx="0">
                      <c:v>NOR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'Fig 8.4 Eng'!$A$46</c:f>
                  <c:strCache>
                    <c:ptCount val="1"/>
                    <c:pt idx="0">
                      <c:v>POL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 8.4 Eng'!$A$47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'Fig 8.4 Eng'!$A$48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 8.4 Eng'!$A$49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 8.4 Eng'!$A$50</c:f>
                  <c:strCache>
                    <c:ptCount val="1"/>
                    <c:pt idx="0">
                      <c:v>OECD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8.4 Eng'!$B$29:$B$50</c:f>
              <c:numCache/>
            </c:numRef>
          </c:xVal>
          <c:yVal>
            <c:numRef>
              <c:f>'Fig 8.4 Eng'!$D$29:$D$50</c:f>
              <c:numCache/>
            </c:numRef>
          </c:yVal>
          <c:smooth val="0"/>
        </c:ser>
        <c:axId val="23478383"/>
        <c:axId val="9978856"/>
      </c:scatterChart>
      <c:valAx>
        <c:axId val="2347838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Low-educated (%)</a:t>
                </a:r>
              </a:p>
            </c:rich>
          </c:tx>
          <c:layout>
            <c:manualLayout>
              <c:xMode val="factor"/>
              <c:yMode val="factor"/>
              <c:x val="0.006"/>
              <c:y val="0.09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978856"/>
        <c:crosses val="autoZero"/>
        <c:crossBetween val="midCat"/>
        <c:dispUnits/>
      </c:valAx>
      <c:valAx>
        <c:axId val="9978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Highly-educated (%)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6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78383"/>
        <c:crosses val="autoZero"/>
        <c:crossBetween val="midCat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0.0365</cdr:y>
    </cdr:from>
    <cdr:to>
      <cdr:x>0.87725</cdr:x>
      <cdr:y>0.8685</cdr:y>
    </cdr:to>
    <cdr:sp>
      <cdr:nvSpPr>
        <cdr:cNvPr id="1" name="Straight Connector 2"/>
        <cdr:cNvSpPr>
          <a:spLocks/>
        </cdr:cNvSpPr>
      </cdr:nvSpPr>
      <cdr:spPr>
        <a:xfrm flipV="1">
          <a:off x="361950" y="85725"/>
          <a:ext cx="2381250" cy="2143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57150</xdr:rowOff>
    </xdr:from>
    <xdr:to>
      <xdr:col>5</xdr:col>
      <xdr:colOff>76200</xdr:colOff>
      <xdr:row>23</xdr:row>
      <xdr:rowOff>47625</xdr:rowOff>
    </xdr:to>
    <xdr:graphicFrame>
      <xdr:nvGraphicFramePr>
        <xdr:cNvPr id="1" name="Chart 2"/>
        <xdr:cNvGraphicFramePr/>
      </xdr:nvGraphicFramePr>
      <xdr:xfrm>
        <a:off x="0" y="1190625"/>
        <a:ext cx="3124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6</xdr:row>
      <xdr:rowOff>76200</xdr:rowOff>
    </xdr:from>
    <xdr:to>
      <xdr:col>0</xdr:col>
      <xdr:colOff>590550</xdr:colOff>
      <xdr:row>7</xdr:row>
      <xdr:rowOff>123825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314325" y="10477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7" t="s">
        <v>28</v>
      </c>
    </row>
    <row r="2" spans="1:2" ht="12.75">
      <c r="A2" s="8" t="s">
        <v>29</v>
      </c>
      <c r="B2" t="s">
        <v>30</v>
      </c>
    </row>
    <row r="3" ht="12.75">
      <c r="A3" s="8" t="s">
        <v>31</v>
      </c>
    </row>
    <row r="4" spans="1:7" ht="12.75">
      <c r="A4" s="5" t="s">
        <v>27</v>
      </c>
      <c r="B4" s="5"/>
      <c r="C4" s="5"/>
      <c r="D4" s="5"/>
      <c r="E4" s="5"/>
      <c r="F4" s="5"/>
      <c r="G4" s="5"/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24" ht="25.5" customHeight="1">
      <c r="A24" s="3" t="s">
        <v>25</v>
      </c>
    </row>
    <row r="25" spans="1:5" ht="28.5" customHeight="1">
      <c r="A25" s="6" t="s">
        <v>26</v>
      </c>
      <c r="B25" s="6"/>
      <c r="C25" s="6"/>
      <c r="D25" s="6"/>
      <c r="E25" s="6"/>
    </row>
    <row r="28" spans="1:4" ht="25.5">
      <c r="A28" s="1"/>
      <c r="B28" s="1" t="s">
        <v>21</v>
      </c>
      <c r="C28" s="1" t="s">
        <v>23</v>
      </c>
      <c r="D28" s="1" t="s">
        <v>22</v>
      </c>
    </row>
    <row r="29" spans="1:4" ht="12.75">
      <c r="A29" s="2" t="s">
        <v>0</v>
      </c>
      <c r="B29">
        <v>82.9668012105874</v>
      </c>
      <c r="C29">
        <v>75.35613562142349</v>
      </c>
      <c r="D29">
        <v>65.59512125020257</v>
      </c>
    </row>
    <row r="30" spans="1:4" ht="14.25" customHeight="1">
      <c r="A30" s="2" t="s">
        <v>1</v>
      </c>
      <c r="B30">
        <v>35.8207534598618</v>
      </c>
      <c r="C30">
        <v>40.804288178397535</v>
      </c>
      <c r="D30">
        <v>49.10661609776654</v>
      </c>
    </row>
    <row r="31" spans="1:4" ht="12.75">
      <c r="A31" s="2" t="s">
        <v>2</v>
      </c>
      <c r="B31">
        <v>51.87194605697277</v>
      </c>
      <c r="C31">
        <v>60.85026143398041</v>
      </c>
      <c r="D31">
        <v>62.31755239520958</v>
      </c>
    </row>
    <row r="32" spans="1:4" ht="12.75">
      <c r="A32" s="2" t="s">
        <v>3</v>
      </c>
      <c r="B32">
        <v>73.16287429210892</v>
      </c>
      <c r="C32">
        <v>75.26624280634549</v>
      </c>
      <c r="D32">
        <v>72.00755973778811</v>
      </c>
    </row>
    <row r="33" spans="1:4" ht="12.75">
      <c r="A33" s="2" t="s">
        <v>4</v>
      </c>
      <c r="B33">
        <v>15.52301492706737</v>
      </c>
      <c r="C33">
        <v>29.042731801173865</v>
      </c>
      <c r="D33">
        <v>33.73049843638079</v>
      </c>
    </row>
    <row r="34" spans="1:4" ht="12.75">
      <c r="A34" s="2" t="s">
        <v>20</v>
      </c>
      <c r="B34">
        <v>37.4270673393288</v>
      </c>
      <c r="C34">
        <v>23.14821728579429</v>
      </c>
      <c r="D34">
        <v>17.63471583552837</v>
      </c>
    </row>
    <row r="35" spans="1:4" ht="12.75">
      <c r="A35" s="2" t="s">
        <v>5</v>
      </c>
      <c r="B35">
        <v>42.11331079993562</v>
      </c>
      <c r="C35">
        <v>50.73325693729239</v>
      </c>
      <c r="D35">
        <v>53.64798074214448</v>
      </c>
    </row>
    <row r="36" spans="1:4" ht="12.75">
      <c r="A36" s="2" t="s">
        <v>6</v>
      </c>
      <c r="B36">
        <v>11.612638972587053</v>
      </c>
      <c r="C36">
        <v>12.261334272709894</v>
      </c>
      <c r="D36">
        <v>21.79968799387531</v>
      </c>
    </row>
    <row r="37" spans="1:4" ht="12.75">
      <c r="A37" s="2" t="s">
        <v>7</v>
      </c>
      <c r="B37">
        <v>26.048504741064917</v>
      </c>
      <c r="C37">
        <v>44.12259874811137</v>
      </c>
      <c r="D37">
        <v>41.04376754340368</v>
      </c>
    </row>
    <row r="38" spans="1:4" ht="12.75">
      <c r="A38" s="2" t="s">
        <v>8</v>
      </c>
      <c r="B38">
        <v>50.05212802185572</v>
      </c>
      <c r="C38">
        <v>69.04482360446056</v>
      </c>
      <c r="D38">
        <v>68.28724222709103</v>
      </c>
    </row>
    <row r="39" spans="1:4" ht="12.75">
      <c r="A39" s="2" t="s">
        <v>9</v>
      </c>
      <c r="B39">
        <v>52.920918281551636</v>
      </c>
      <c r="C39">
        <v>47.893409010888355</v>
      </c>
      <c r="D39">
        <v>47.46092996077356</v>
      </c>
    </row>
    <row r="40" spans="1:4" ht="12.75">
      <c r="A40" s="2" t="s">
        <v>10</v>
      </c>
      <c r="B40">
        <v>20.480068717589795</v>
      </c>
      <c r="C40">
        <v>23.482239108142927</v>
      </c>
      <c r="D40">
        <v>31.648225275066824</v>
      </c>
    </row>
    <row r="41" spans="1:4" ht="12.75">
      <c r="A41" s="2" t="s">
        <v>11</v>
      </c>
      <c r="B41">
        <v>9.8277081085104</v>
      </c>
      <c r="C41">
        <v>6.991236611489776</v>
      </c>
      <c r="D41">
        <v>10.414681431340979</v>
      </c>
    </row>
    <row r="42" spans="1:4" ht="12.75">
      <c r="A42" s="2" t="s">
        <v>12</v>
      </c>
      <c r="B42">
        <v>20.120131577110794</v>
      </c>
      <c r="C42">
        <v>23.1840405710203</v>
      </c>
      <c r="D42">
        <v>36.36247952905767</v>
      </c>
    </row>
    <row r="43" spans="1:4" ht="12.75">
      <c r="A43" s="2" t="s">
        <v>13</v>
      </c>
      <c r="B43">
        <v>17.912847724714585</v>
      </c>
      <c r="C43">
        <v>15.757767913760304</v>
      </c>
      <c r="D43">
        <v>18.26697892271663</v>
      </c>
    </row>
    <row r="44" spans="1:4" ht="12.75">
      <c r="A44" s="2" t="s">
        <v>14</v>
      </c>
      <c r="B44">
        <v>69.31771183232416</v>
      </c>
      <c r="C44">
        <v>78.7807219704243</v>
      </c>
      <c r="D44">
        <v>79.9279423158275</v>
      </c>
    </row>
    <row r="45" spans="1:4" ht="12.75">
      <c r="A45" s="2" t="s">
        <v>15</v>
      </c>
      <c r="B45">
        <v>66.04682960177747</v>
      </c>
      <c r="C45">
        <v>77.46657811913492</v>
      </c>
      <c r="D45">
        <v>75.1589357193313</v>
      </c>
    </row>
    <row r="46" spans="1:4" ht="12.75">
      <c r="A46" s="2" t="s">
        <v>16</v>
      </c>
      <c r="B46">
        <v>98.17832203218298</v>
      </c>
      <c r="C46">
        <v>86.62902168900825</v>
      </c>
      <c r="D46">
        <v>78.56689111929869</v>
      </c>
    </row>
    <row r="47" spans="1:4" ht="12.75">
      <c r="A47" s="2" t="s">
        <v>17</v>
      </c>
      <c r="B47">
        <v>48.20283273867445</v>
      </c>
      <c r="C47">
        <v>48.71554710873064</v>
      </c>
      <c r="D47">
        <v>71.07581884892471</v>
      </c>
    </row>
    <row r="48" spans="1:4" ht="12.75">
      <c r="A48" s="2" t="s">
        <v>18</v>
      </c>
      <c r="B48">
        <v>74.82450647595822</v>
      </c>
      <c r="C48">
        <v>82.04349796103308</v>
      </c>
      <c r="D48">
        <v>70.87698646262507</v>
      </c>
    </row>
    <row r="49" spans="1:4" ht="12.75">
      <c r="A49" s="2" t="s">
        <v>19</v>
      </c>
      <c r="B49">
        <v>31.532812489749496</v>
      </c>
      <c r="C49">
        <v>48.73822681675574</v>
      </c>
      <c r="D49">
        <v>60.607485774043106</v>
      </c>
    </row>
    <row r="50" spans="1:4" ht="12.75">
      <c r="A50" s="2" t="s">
        <v>24</v>
      </c>
      <c r="B50">
        <v>36.70775130658178</v>
      </c>
      <c r="C50">
        <v>50.36259135823753</v>
      </c>
      <c r="D50">
        <v>59.38536957279931</v>
      </c>
    </row>
  </sheetData>
  <sheetProtection/>
  <mergeCells count="2">
    <mergeCell ref="A4:G5"/>
    <mergeCell ref="A25:E25"/>
  </mergeCells>
  <hyperlinks>
    <hyperlink ref="A1" r:id="rId1" display="http://www.oecd-ilibrary.org/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scale="67" r:id="rId3"/>
  <headerFooter>
    <oddHeader>&amp;R&amp;8&amp;A</oddHeader>
    <oddFooter>&amp;R&amp;8&amp;F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2012-07-25T14:32:58Z</cp:lastPrinted>
  <dcterms:created xsi:type="dcterms:W3CDTF">2012-02-28T15:48:17Z</dcterms:created>
  <dcterms:modified xsi:type="dcterms:W3CDTF">2012-12-03T09:36:21Z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