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680" activeTab="0"/>
  </bookViews>
  <sheets>
    <sheet name="Fig 6.18 Eng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<sst xmlns="http://schemas.openxmlformats.org/spreadsheetml/2006/main" count="59" uniqueCount="35">
  <si>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Labour market</t>
  </si>
  <si>
    <t>Table 3. Offspring of immigrants not in education nor in employment or training (NEET), 15-34</t>
  </si>
  <si>
    <t>NEET</t>
  </si>
  <si>
    <t>Australia</t>
  </si>
  <si>
    <t>Austria</t>
  </si>
  <si>
    <t>Belgium</t>
  </si>
  <si>
    <t>Czech Republic</t>
  </si>
  <si>
    <t>Denmark</t>
  </si>
  <si>
    <t>Estonia</t>
  </si>
  <si>
    <t>France</t>
  </si>
  <si>
    <t>Germany</t>
  </si>
  <si>
    <t>Greece</t>
  </si>
  <si>
    <t>Israel</t>
  </si>
  <si>
    <t>Italy</t>
  </si>
  <si>
    <t>Luxembourg</t>
  </si>
  <si>
    <t>Netherlands</t>
  </si>
  <si>
    <t>Portugal</t>
  </si>
  <si>
    <t>Slovenia</t>
  </si>
  <si>
    <t>Spain</t>
  </si>
  <si>
    <t>Sweden</t>
  </si>
  <si>
    <t>Switzerland</t>
  </si>
  <si>
    <t>United Kingdom</t>
  </si>
  <si>
    <t>United States</t>
  </si>
  <si>
    <t>OECD average</t>
  </si>
  <si>
    <t>Long-term unemployed</t>
  </si>
  <si>
    <t>Short-term unemployed</t>
  </si>
  <si>
    <t>Inactive not in education</t>
  </si>
  <si>
    <t>Israel*</t>
  </si>
  <si>
    <t>Percentage</t>
  </si>
  <si>
    <t>* Information on data for Israel: http://dx.doi.org/10.1787/888932315602.</t>
  </si>
  <si>
    <t>Figure 6.18. NEET rates among native-born offspring of immigrants aged 15 to 34, by components, 2008</t>
  </si>
  <si>
    <t>Source: Labour Force Survey, 2008 ad-hoc module; Australian and Israeli Labour Force Surveys; US Current Population Surveys.</t>
  </si>
  <si>
    <t>Settling In: OECD Indicators of Immigrant Integration 2012 - © OECD 2012</t>
  </si>
  <si>
    <t>Chapter 5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</si>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</sst>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u val="single"/>
      <sz val="7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/>
      <bottom style="thin">
        <color theme="4" tint="-0.24997000396251678"/>
      </bottom>
    </border>
    <border>
      <left style="thin">
        <color theme="3"/>
      </left>
      <right style="thin">
        <color theme="3"/>
      </right>
      <top/>
      <bottom style="thin">
        <color theme="4" tint="-0.24997000396251678"/>
      </bottom>
    </border>
    <border>
      <left/>
      <right style="thin">
        <color theme="3"/>
      </right>
      <top/>
      <bottom/>
    </border>
    <border>
      <left style="thin">
        <color theme="3"/>
      </left>
      <right/>
      <top/>
      <bottom style="thin">
        <color theme="4" tint="-0.24997000396251678"/>
      </bottom>
    </border>
    <border>
      <left/>
      <right/>
      <top/>
      <bottom style="thin">
        <color theme="4" tint="-0.2499700039625167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" fontId="47" fillId="0" borderId="10" xfId="0" applyNumberFormat="1" applyFont="1" applyFill="1" applyBorder="1" applyAlignment="1">
      <alignment horizontal="left" vertical="center"/>
    </xf>
    <xf numFmtId="1" fontId="47" fillId="0" borderId="11" xfId="0" applyNumberFormat="1" applyFont="1" applyFill="1" applyBorder="1" applyAlignment="1">
      <alignment horizontal="centerContinuous" vertical="center" wrapText="1"/>
    </xf>
    <xf numFmtId="0" fontId="6" fillId="2" borderId="12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 indent="4"/>
    </xf>
    <xf numFmtId="0" fontId="6" fillId="0" borderId="12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indent="4"/>
    </xf>
    <xf numFmtId="0" fontId="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164" fontId="6" fillId="33" borderId="0" xfId="0" applyNumberFormat="1" applyFont="1" applyFill="1" applyBorder="1" applyAlignment="1">
      <alignment horizontal="right" indent="4"/>
    </xf>
    <xf numFmtId="0" fontId="47" fillId="0" borderId="0" xfId="0" applyFont="1" applyBorder="1" applyAlignment="1">
      <alignment/>
    </xf>
    <xf numFmtId="164" fontId="6" fillId="2" borderId="13" xfId="0" applyNumberFormat="1" applyFont="1" applyFill="1" applyBorder="1" applyAlignment="1">
      <alignment horizontal="right" indent="4"/>
    </xf>
    <xf numFmtId="1" fontId="47" fillId="0" borderId="0" xfId="0" applyNumberFormat="1" applyFont="1" applyFill="1" applyBorder="1" applyAlignment="1">
      <alignment horizontal="left" vertical="center"/>
    </xf>
    <xf numFmtId="0" fontId="50" fillId="2" borderId="12" xfId="0" applyFont="1" applyFill="1" applyBorder="1" applyAlignment="1">
      <alignment/>
    </xf>
    <xf numFmtId="164" fontId="8" fillId="2" borderId="0" xfId="0" applyNumberFormat="1" applyFont="1" applyFill="1" applyBorder="1" applyAlignment="1">
      <alignment horizontal="right" indent="4"/>
    </xf>
    <xf numFmtId="0" fontId="6" fillId="2" borderId="10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/>
    </xf>
    <xf numFmtId="1" fontId="47" fillId="0" borderId="14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" fontId="46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7" fillId="0" borderId="0" xfId="52" applyAlignment="1" applyProtection="1">
      <alignment/>
      <protection/>
    </xf>
    <xf numFmtId="0" fontId="47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3675"/>
          <c:w val="0.96925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tx>
            <c:v>Long-term unemployment</c:v>
          </c:tx>
          <c:spPr>
            <a:noFill/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6.18 Eng'!$A$42:$A$62</c:f>
              <c:strCache/>
            </c:strRef>
          </c:cat>
          <c:val>
            <c:numRef>
              <c:f>'Fig 6.18 Eng'!$C$42:$C$62</c:f>
              <c:numCache/>
            </c:numRef>
          </c:val>
        </c:ser>
        <c:ser>
          <c:idx val="1"/>
          <c:order val="1"/>
          <c:tx>
            <c:v>Short-term unemployment</c:v>
          </c:tx>
          <c:spPr>
            <a:solidFill>
              <a:srgbClr val="B9CDE5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6.18 Eng'!$A$42:$A$62</c:f>
              <c:strCache/>
            </c:strRef>
          </c:cat>
          <c:val>
            <c:numRef>
              <c:f>'Fig 6.18 Eng'!$D$42:$D$62</c:f>
              <c:numCache/>
            </c:numRef>
          </c:val>
        </c:ser>
        <c:ser>
          <c:idx val="2"/>
          <c:order val="2"/>
          <c:tx>
            <c:v>Inactive not in education</c:v>
          </c:tx>
          <c:spPr>
            <a:solidFill>
              <a:srgbClr val="376092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6.18 Eng'!$A$42:$A$62</c:f>
              <c:strCache/>
            </c:strRef>
          </c:cat>
          <c:val>
            <c:numRef>
              <c:f>'Fig 6.18 Eng'!$E$42:$E$62</c:f>
              <c:numCache/>
            </c:numRef>
          </c:val>
        </c:ser>
        <c:overlap val="100"/>
        <c:gapWidth val="90"/>
        <c:axId val="53341973"/>
        <c:axId val="10315710"/>
      </c:bar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0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315710"/>
        <c:crosses val="autoZero"/>
        <c:auto val="1"/>
        <c:lblOffset val="100"/>
        <c:tickLblSkip val="1"/>
        <c:noMultiLvlLbl val="0"/>
      </c:catAx>
      <c:valAx>
        <c:axId val="1031571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1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"/>
          <c:y val="0.007"/>
          <c:w val="0.233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0.36325</cdr:x>
      <cdr:y>0.15425</cdr:y>
    </cdr:from>
    <cdr:to>
      <cdr:x>0.4035</cdr:x>
      <cdr:y>0.7445</cdr:y>
    </cdr:to>
    <cdr:sp>
      <cdr:nvSpPr>
        <cdr:cNvPr id="1" name="Rectangle 1"/>
        <cdr:cNvSpPr>
          <a:spLocks/>
        </cdr:cNvSpPr>
      </cdr:nvSpPr>
      <cdr:spPr>
        <a:xfrm>
          <a:off x="3067050" y="638175"/>
          <a:ext cx="342900" cy="2466975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171450</xdr:rowOff>
    </xdr:from>
    <xdr:to>
      <xdr:col>7</xdr:col>
      <xdr:colOff>476250</xdr:colOff>
      <xdr:row>30</xdr:row>
      <xdr:rowOff>123825</xdr:rowOff>
    </xdr:to>
    <xdr:graphicFrame>
      <xdr:nvGraphicFramePr>
        <xdr:cNvPr id="1" name="Chart 9"/>
        <xdr:cNvGraphicFramePr/>
      </xdr:nvGraphicFramePr>
      <xdr:xfrm>
        <a:off x="142875" y="895350"/>
        <a:ext cx="8448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4.00390625" style="5" customWidth="1"/>
    <col min="2" max="5" width="17.7109375" style="5" customWidth="1"/>
    <col min="6" max="6" width="17.7109375" style="16" customWidth="1"/>
    <col min="7" max="16384" width="9.140625" style="5" customWidth="1"/>
  </cols>
  <sheetData>
    <row r="1" ht="12.75">
      <c r="A1" s="31" t="s">
        <v>32</v>
      </c>
    </row>
    <row r="2" spans="1:2" ht="12.75">
      <c r="A2" s="32" t="s">
        <v>33</v>
      </c>
      <c r="B2" s="5" t="s">
        <v>30</v>
      </c>
    </row>
    <row r="3" ht="12.75">
      <c r="A3" s="32" t="s">
        <v>34</v>
      </c>
    </row>
    <row r="4" spans="1:9" s="2" customFormat="1" ht="18.75" customHeight="1">
      <c r="A4" s="27" t="s">
        <v>30</v>
      </c>
      <c r="B4" s="28"/>
      <c r="C4" s="28"/>
      <c r="D4" s="28"/>
      <c r="E4" s="28"/>
      <c r="F4" s="28"/>
      <c r="G4" s="28"/>
      <c r="H4" s="28"/>
      <c r="I4" s="28"/>
    </row>
    <row r="5" spans="1:6" ht="13.5" customHeight="1">
      <c r="A5" s="16" t="s">
        <v>28</v>
      </c>
      <c r="F5" s="5"/>
    </row>
    <row r="6" spans="1:6" ht="12.75">
      <c r="A6" s="16"/>
      <c r="F6" s="5"/>
    </row>
    <row r="7" spans="1:6" ht="12.75">
      <c r="A7" s="16"/>
      <c r="F7" s="5"/>
    </row>
    <row r="8" spans="1:6" ht="12.75">
      <c r="A8" s="16"/>
      <c r="F8" s="5"/>
    </row>
    <row r="9" spans="1:6" ht="12.75">
      <c r="A9" s="16"/>
      <c r="F9" s="5"/>
    </row>
    <row r="10" spans="1:6" ht="12.75">
      <c r="A10" s="16"/>
      <c r="F10" s="5"/>
    </row>
    <row r="11" spans="1:6" ht="12.75">
      <c r="A11" s="16"/>
      <c r="F11" s="5"/>
    </row>
    <row r="12" spans="1:6" ht="12.75">
      <c r="A12" s="16"/>
      <c r="F12" s="5"/>
    </row>
    <row r="13" spans="1:6" ht="12.75">
      <c r="A13" s="16"/>
      <c r="F13" s="5"/>
    </row>
    <row r="14" spans="1:6" ht="12.75">
      <c r="A14" s="16"/>
      <c r="F14" s="5"/>
    </row>
    <row r="15" spans="1:6" ht="12.75">
      <c r="A15" s="16"/>
      <c r="F15" s="5"/>
    </row>
    <row r="16" spans="1:6" ht="12.75">
      <c r="A16" s="16"/>
      <c r="F16" s="5"/>
    </row>
    <row r="17" spans="1:6" ht="12.75">
      <c r="A17" s="16"/>
      <c r="F17" s="5"/>
    </row>
    <row r="18" spans="1:6" ht="12.75">
      <c r="A18" s="16"/>
      <c r="F18" s="5"/>
    </row>
    <row r="19" spans="1:6" ht="12.75">
      <c r="A19" s="16"/>
      <c r="F19" s="5"/>
    </row>
    <row r="20" spans="1:6" ht="12.75">
      <c r="A20" s="16"/>
      <c r="F20" s="5"/>
    </row>
    <row r="21" spans="1:6" ht="12.75">
      <c r="A21" s="16"/>
      <c r="F21" s="5"/>
    </row>
    <row r="22" spans="1:6" ht="12.75">
      <c r="A22" s="16"/>
      <c r="F22" s="5"/>
    </row>
    <row r="23" spans="1:6" ht="12.75">
      <c r="A23" s="16"/>
      <c r="F23" s="5"/>
    </row>
    <row r="24" spans="1:6" ht="12.75">
      <c r="A24" s="16"/>
      <c r="F24" s="5"/>
    </row>
    <row r="25" spans="1:6" ht="12.75">
      <c r="A25" s="16"/>
      <c r="F25" s="5"/>
    </row>
    <row r="26" spans="1:6" ht="12.75">
      <c r="A26" s="16"/>
      <c r="F26" s="5"/>
    </row>
    <row r="27" spans="1:6" ht="12.75">
      <c r="A27" s="16"/>
      <c r="F27" s="5"/>
    </row>
    <row r="28" spans="1:6" ht="12.75">
      <c r="A28" s="16"/>
      <c r="F28" s="5"/>
    </row>
    <row r="29" spans="1:6" ht="12.75">
      <c r="A29" s="16"/>
      <c r="F29" s="5"/>
    </row>
    <row r="30" spans="1:6" ht="12.75">
      <c r="A30" s="16"/>
      <c r="F30" s="5"/>
    </row>
    <row r="31" spans="1:6" ht="12.75">
      <c r="A31" s="16"/>
      <c r="F31" s="5"/>
    </row>
    <row r="32" spans="1:6" ht="12.75">
      <c r="A32" s="16"/>
      <c r="F32" s="5"/>
    </row>
    <row r="33" spans="1:8" ht="12.75">
      <c r="A33" s="29" t="s">
        <v>29</v>
      </c>
      <c r="B33" s="30"/>
      <c r="C33" s="30"/>
      <c r="D33" s="30"/>
      <c r="E33" s="30"/>
      <c r="F33" s="30"/>
      <c r="G33" s="30"/>
      <c r="H33" s="30"/>
    </row>
    <row r="34" spans="1:6" ht="12.75">
      <c r="A34" s="16" t="s">
        <v>31</v>
      </c>
      <c r="F34" s="5"/>
    </row>
    <row r="35" spans="1:6" ht="12.75">
      <c r="A35" s="16"/>
      <c r="F35" s="5"/>
    </row>
    <row r="37" spans="1:5" ht="13.5">
      <c r="A37" s="1" t="s">
        <v>0</v>
      </c>
      <c r="B37" s="2"/>
      <c r="C37" s="2"/>
      <c r="D37" s="2"/>
      <c r="E37" s="2"/>
    </row>
    <row r="38" spans="1:5" ht="12.75">
      <c r="A38" s="3"/>
      <c r="B38" s="2"/>
      <c r="C38" s="2"/>
      <c r="D38" s="2"/>
      <c r="E38" s="2"/>
    </row>
    <row r="39" spans="1:5" ht="12.75">
      <c r="A39" s="18" t="s">
        <v>1</v>
      </c>
      <c r="B39" s="4"/>
      <c r="C39" s="4"/>
      <c r="D39" s="4"/>
      <c r="E39" s="4"/>
    </row>
    <row r="41" spans="1:5" ht="12.75">
      <c r="A41" s="6"/>
      <c r="B41" s="7" t="s">
        <v>2</v>
      </c>
      <c r="C41" s="22" t="s">
        <v>24</v>
      </c>
      <c r="D41" s="22" t="s">
        <v>25</v>
      </c>
      <c r="E41" s="23" t="s">
        <v>26</v>
      </c>
    </row>
    <row r="42" spans="1:5" ht="12.75">
      <c r="A42" s="8" t="s">
        <v>18</v>
      </c>
      <c r="B42" s="9">
        <v>41.1782</v>
      </c>
      <c r="C42" s="24">
        <v>1.0001372511667777</v>
      </c>
      <c r="D42" s="24">
        <v>14.392171149633297</v>
      </c>
      <c r="E42" s="25">
        <v>25.787852652633582</v>
      </c>
    </row>
    <row r="43" spans="1:5" ht="12.75">
      <c r="A43" s="12" t="s">
        <v>6</v>
      </c>
      <c r="B43" s="11">
        <v>34.10271</v>
      </c>
      <c r="C43" s="24">
        <v>14.22965869035533</v>
      </c>
      <c r="D43" s="24">
        <v>3.127524335025381</v>
      </c>
      <c r="E43" s="25">
        <v>16.745526974619292</v>
      </c>
    </row>
    <row r="44" spans="1:5" ht="12.75">
      <c r="A44" s="8" t="s">
        <v>5</v>
      </c>
      <c r="B44" s="9">
        <v>23.40822</v>
      </c>
      <c r="C44" s="24">
        <v>5.876608322190972</v>
      </c>
      <c r="D44" s="24">
        <v>5.241459745954169</v>
      </c>
      <c r="E44" s="25">
        <v>12.290151931854856</v>
      </c>
    </row>
    <row r="45" spans="1:5" ht="12.75">
      <c r="A45" s="12" t="s">
        <v>27</v>
      </c>
      <c r="B45" s="11">
        <v>23.206789999999998</v>
      </c>
      <c r="C45" s="24">
        <v>0.5108421595258821</v>
      </c>
      <c r="D45" s="24">
        <v>4.564648657301963</v>
      </c>
      <c r="E45" s="25">
        <v>18.13129918317215</v>
      </c>
    </row>
    <row r="46" spans="1:5" ht="12.75">
      <c r="A46" s="8" t="s">
        <v>3</v>
      </c>
      <c r="B46" s="9">
        <v>22.680446857960273</v>
      </c>
      <c r="C46" s="24">
        <v>0.8238644962015799</v>
      </c>
      <c r="D46" s="24">
        <v>2.6750785728963726</v>
      </c>
      <c r="E46" s="25">
        <v>19.181503788862322</v>
      </c>
    </row>
    <row r="47" spans="1:5" ht="12.75">
      <c r="A47" s="12" t="s">
        <v>9</v>
      </c>
      <c r="B47" s="11">
        <v>19.615450000000003</v>
      </c>
      <c r="C47" s="24">
        <v>3.6690742425476155</v>
      </c>
      <c r="D47" s="24">
        <v>4.5134610139819475</v>
      </c>
      <c r="E47" s="25">
        <v>11.188847264679882</v>
      </c>
    </row>
    <row r="48" spans="1:5" ht="12.75">
      <c r="A48" s="12" t="s">
        <v>11</v>
      </c>
      <c r="B48" s="11">
        <v>19.21064</v>
      </c>
      <c r="C48" s="24">
        <v>1.4464806023664396</v>
      </c>
      <c r="D48" s="24">
        <v>4.394545830046612</v>
      </c>
      <c r="E48" s="25">
        <v>13.369613567586951</v>
      </c>
    </row>
    <row r="49" spans="1:5" ht="12.75">
      <c r="A49" s="19" t="s">
        <v>23</v>
      </c>
      <c r="B49" s="20">
        <v>17.220454842898015</v>
      </c>
      <c r="C49" s="24">
        <v>1.316855457024861</v>
      </c>
      <c r="D49" s="24">
        <v>3.9089268059170426</v>
      </c>
      <c r="E49" s="25">
        <v>11.958804876893685</v>
      </c>
    </row>
    <row r="50" spans="1:5" ht="12.75">
      <c r="A50" s="8" t="s">
        <v>21</v>
      </c>
      <c r="B50" s="9">
        <v>17.02465</v>
      </c>
      <c r="C50" s="24">
        <v>1.3298161200869083</v>
      </c>
      <c r="D50" s="24">
        <v>3.8812608729212275</v>
      </c>
      <c r="E50" s="25">
        <v>11.81343394852485</v>
      </c>
    </row>
    <row r="51" spans="1:5" ht="12.75">
      <c r="A51" s="10" t="s">
        <v>4</v>
      </c>
      <c r="B51" s="11">
        <v>16.96547</v>
      </c>
      <c r="C51" s="24">
        <v>0.4544322321428571</v>
      </c>
      <c r="D51" s="24">
        <v>7.642346625489236</v>
      </c>
      <c r="E51" s="25">
        <v>8.867653625856164</v>
      </c>
    </row>
    <row r="52" spans="1:5" ht="12.75">
      <c r="A52" s="14" t="s">
        <v>22</v>
      </c>
      <c r="B52" s="15">
        <v>15.78</v>
      </c>
      <c r="C52" s="24">
        <v>0.27241824591668384</v>
      </c>
      <c r="D52" s="24">
        <v>3.4648158558540487</v>
      </c>
      <c r="E52" s="25">
        <v>12.042770250590493</v>
      </c>
    </row>
    <row r="53" spans="1:5" ht="12.75">
      <c r="A53" s="12" t="s">
        <v>16</v>
      </c>
      <c r="B53" s="11">
        <v>15.267259999999998</v>
      </c>
      <c r="C53" s="24">
        <v>0</v>
      </c>
      <c r="D53" s="24">
        <v>8.848427381930183</v>
      </c>
      <c r="E53" s="25">
        <v>6.416220150581792</v>
      </c>
    </row>
    <row r="54" spans="1:5" ht="12.75">
      <c r="A54" s="8" t="s">
        <v>13</v>
      </c>
      <c r="B54" s="9">
        <v>14.021729999999998</v>
      </c>
      <c r="C54" s="24">
        <v>5.478559935034801</v>
      </c>
      <c r="D54" s="24">
        <v>2.270804533642691</v>
      </c>
      <c r="E54" s="25">
        <v>6.272365531322505</v>
      </c>
    </row>
    <row r="55" spans="1:5" ht="12.75">
      <c r="A55" s="13" t="s">
        <v>19</v>
      </c>
      <c r="B55" s="11">
        <v>13.55363</v>
      </c>
      <c r="C55" s="24">
        <v>0.48224145173397387</v>
      </c>
      <c r="D55" s="24">
        <v>7.193943681879598</v>
      </c>
      <c r="E55" s="25">
        <v>5.467437893709654</v>
      </c>
    </row>
    <row r="56" spans="1:5" ht="12.75">
      <c r="A56" s="8" t="s">
        <v>10</v>
      </c>
      <c r="B56" s="9">
        <v>13.08113</v>
      </c>
      <c r="C56" s="24">
        <v>2.538009762465445</v>
      </c>
      <c r="D56" s="24">
        <v>3.822810731153524</v>
      </c>
      <c r="E56" s="25">
        <v>6.72007315594529</v>
      </c>
    </row>
    <row r="57" spans="1:5" ht="12.75">
      <c r="A57" s="12" t="s">
        <v>8</v>
      </c>
      <c r="B57" s="11">
        <v>12.76013</v>
      </c>
      <c r="C57" s="24">
        <v>2.7950092129884423</v>
      </c>
      <c r="D57" s="24">
        <v>2.6709426398825906</v>
      </c>
      <c r="E57" s="25">
        <v>7.291837268391121</v>
      </c>
    </row>
    <row r="58" spans="1:5" ht="12.75">
      <c r="A58" s="14" t="s">
        <v>15</v>
      </c>
      <c r="B58" s="15">
        <v>9.81397</v>
      </c>
      <c r="C58" s="24">
        <v>0.8948051461320035</v>
      </c>
      <c r="D58" s="24">
        <v>2.162077607175012</v>
      </c>
      <c r="E58" s="25">
        <v>6.756747404252372</v>
      </c>
    </row>
    <row r="59" spans="1:5" ht="12.75">
      <c r="A59" s="12" t="s">
        <v>14</v>
      </c>
      <c r="B59" s="11">
        <v>8.78302</v>
      </c>
      <c r="C59" s="24">
        <v>1.274540058513751</v>
      </c>
      <c r="D59" s="24">
        <v>4.836057238150965</v>
      </c>
      <c r="E59" s="25">
        <v>2.667283428905793</v>
      </c>
    </row>
    <row r="60" spans="1:5" ht="12.75">
      <c r="A60" s="8" t="s">
        <v>20</v>
      </c>
      <c r="B60" s="9">
        <v>8.18517</v>
      </c>
      <c r="C60" s="24">
        <v>0.6473858771203971</v>
      </c>
      <c r="D60" s="24">
        <v>2.424733851882499</v>
      </c>
      <c r="E60" s="25">
        <v>5.111921437732726</v>
      </c>
    </row>
    <row r="61" spans="1:5" ht="12.75">
      <c r="A61" s="14" t="s">
        <v>17</v>
      </c>
      <c r="B61" s="15">
        <v>8.12983</v>
      </c>
      <c r="C61" s="24">
        <v>0.5547615265564544</v>
      </c>
      <c r="D61" s="24">
        <v>2.893910643686247</v>
      </c>
      <c r="E61" s="25">
        <v>4.681157829757299</v>
      </c>
    </row>
    <row r="62" spans="1:5" ht="12.75">
      <c r="A62" s="21" t="s">
        <v>7</v>
      </c>
      <c r="B62" s="17">
        <v>7.64065</v>
      </c>
      <c r="C62" s="24">
        <v>0.2501893149504524</v>
      </c>
      <c r="D62" s="24">
        <v>0</v>
      </c>
      <c r="E62" s="25">
        <v>7.390460685049548</v>
      </c>
    </row>
    <row r="65" spans="2:4" ht="12.75">
      <c r="B65" s="22" t="s">
        <v>24</v>
      </c>
      <c r="C65" s="22" t="s">
        <v>25</v>
      </c>
      <c r="D65" s="23" t="s">
        <v>26</v>
      </c>
    </row>
    <row r="66" spans="1:4" ht="12.75">
      <c r="A66" s="8" t="s">
        <v>7</v>
      </c>
      <c r="B66" s="5">
        <v>3.2744506678155965</v>
      </c>
      <c r="C66" s="5">
        <v>0</v>
      </c>
      <c r="D66" s="5">
        <v>96.7255493321844</v>
      </c>
    </row>
    <row r="67" spans="1:4" ht="12.75">
      <c r="A67" s="8" t="s">
        <v>3</v>
      </c>
      <c r="B67" s="5">
        <v>3.6324879371255596</v>
      </c>
      <c r="C67" s="5">
        <v>11.794646682446148</v>
      </c>
      <c r="D67" s="5">
        <v>84.5728653804283</v>
      </c>
    </row>
    <row r="68" spans="1:4" ht="12.75">
      <c r="A68" s="12" t="s">
        <v>12</v>
      </c>
      <c r="B68" s="5">
        <v>2.2012616114761334</v>
      </c>
      <c r="C68" s="5">
        <v>19.669453023455482</v>
      </c>
      <c r="D68" s="5">
        <v>78.12928536506838</v>
      </c>
    </row>
    <row r="69" spans="1:4" ht="12.75">
      <c r="A69" s="14" t="s">
        <v>22</v>
      </c>
      <c r="B69" s="5">
        <v>1.726350892139778</v>
      </c>
      <c r="C69" s="5">
        <v>21.95700190244621</v>
      </c>
      <c r="D69" s="5">
        <v>76.31664720541401</v>
      </c>
    </row>
    <row r="70" spans="1:4" ht="12.75">
      <c r="A70" s="12" t="s">
        <v>11</v>
      </c>
      <c r="B70" s="5">
        <v>7.529580494801004</v>
      </c>
      <c r="C70" s="5">
        <v>22.875582646109716</v>
      </c>
      <c r="D70" s="5">
        <v>69.59483685908928</v>
      </c>
    </row>
    <row r="71" spans="1:4" ht="12.75">
      <c r="A71" s="8" t="s">
        <v>21</v>
      </c>
      <c r="B71" s="5">
        <v>7.811185441120014</v>
      </c>
      <c r="C71" s="5">
        <v>22.798075587901362</v>
      </c>
      <c r="D71" s="5">
        <v>69.39073897097863</v>
      </c>
    </row>
    <row r="72" spans="1:4" ht="12.75">
      <c r="A72" s="14" t="s">
        <v>15</v>
      </c>
      <c r="B72" s="5">
        <v>9.117983169996881</v>
      </c>
      <c r="C72" s="5">
        <v>22.03137445025453</v>
      </c>
      <c r="D72" s="5">
        <v>68.85064237974858</v>
      </c>
    </row>
    <row r="73" spans="1:4" ht="12.75">
      <c r="A73" s="8" t="s">
        <v>18</v>
      </c>
      <c r="B73" s="5">
        <v>2.4286870803371587</v>
      </c>
      <c r="C73" s="5">
        <v>34.94928329920472</v>
      </c>
      <c r="D73" s="5">
        <v>62.622029620458115</v>
      </c>
    </row>
    <row r="74" spans="1:4" ht="12.75">
      <c r="A74" s="8" t="s">
        <v>20</v>
      </c>
      <c r="B74" s="5">
        <v>7.910344827586206</v>
      </c>
      <c r="C74" s="5">
        <v>29.627586206896556</v>
      </c>
      <c r="D74" s="5">
        <v>62.46206896551725</v>
      </c>
    </row>
    <row r="75" spans="1:4" ht="12.75">
      <c r="A75" s="19" t="s">
        <v>23</v>
      </c>
      <c r="B75" s="5">
        <v>11.973892069212365</v>
      </c>
      <c r="C75" s="5">
        <v>27.76796878420144</v>
      </c>
      <c r="D75" s="5">
        <v>60.2581391465862</v>
      </c>
    </row>
    <row r="76" spans="1:4" ht="12.75">
      <c r="A76" s="12" t="s">
        <v>9</v>
      </c>
      <c r="B76" s="5">
        <v>18.940693770980978</v>
      </c>
      <c r="C76" s="5">
        <v>23.29963289424606</v>
      </c>
      <c r="D76" s="5">
        <v>57.759673334772955</v>
      </c>
    </row>
    <row r="77" spans="1:4" ht="12.75">
      <c r="A77" s="14" t="s">
        <v>17</v>
      </c>
      <c r="B77" s="5">
        <v>6.823777699613084</v>
      </c>
      <c r="C77" s="5">
        <v>35.596201195919804</v>
      </c>
      <c r="D77" s="5">
        <v>57.58002110446712</v>
      </c>
    </row>
    <row r="78" spans="1:4" ht="12.75">
      <c r="A78" s="12" t="s">
        <v>8</v>
      </c>
      <c r="B78" s="5">
        <v>21.908256880733944</v>
      </c>
      <c r="C78" s="5">
        <v>20.935779816513765</v>
      </c>
      <c r="D78" s="5">
        <v>57.1559633027523</v>
      </c>
    </row>
    <row r="79" spans="1:4" ht="12.75">
      <c r="A79" s="8" t="s">
        <v>5</v>
      </c>
      <c r="B79" s="5">
        <v>25.10489188067684</v>
      </c>
      <c r="C79" s="5">
        <v>22.39153487943197</v>
      </c>
      <c r="D79" s="5">
        <v>52.50357323989119</v>
      </c>
    </row>
    <row r="80" spans="1:4" ht="12.75">
      <c r="A80" s="10" t="s">
        <v>4</v>
      </c>
      <c r="B80" s="5">
        <v>2.6787352455507305</v>
      </c>
      <c r="C80" s="5">
        <v>45.049232462846305</v>
      </c>
      <c r="D80" s="5">
        <v>52.272032291602955</v>
      </c>
    </row>
    <row r="81" spans="1:4" ht="12.75">
      <c r="A81" s="8" t="s">
        <v>10</v>
      </c>
      <c r="B81" s="5">
        <v>19.402418752559687</v>
      </c>
      <c r="C81" s="5">
        <v>29.22438507311667</v>
      </c>
      <c r="D81" s="5">
        <v>51.37319617432364</v>
      </c>
    </row>
    <row r="82" spans="1:4" ht="12.75">
      <c r="A82" s="12" t="s">
        <v>6</v>
      </c>
      <c r="B82" s="5">
        <v>41.7258883248731</v>
      </c>
      <c r="C82" s="5">
        <v>9.170896785109983</v>
      </c>
      <c r="D82" s="5">
        <v>49.10321489001693</v>
      </c>
    </row>
    <row r="83" spans="1:4" ht="12.75">
      <c r="A83" s="8" t="s">
        <v>13</v>
      </c>
      <c r="B83" s="5">
        <v>39.07192575406032</v>
      </c>
      <c r="C83" s="5">
        <v>16.19489559164733</v>
      </c>
      <c r="D83" s="5">
        <v>44.733178654292345</v>
      </c>
    </row>
    <row r="84" spans="1:4" ht="12.75">
      <c r="A84" s="12" t="s">
        <v>16</v>
      </c>
      <c r="B84" s="5">
        <v>0</v>
      </c>
      <c r="C84" s="5">
        <v>57.96679787780249</v>
      </c>
      <c r="D84" s="5">
        <v>42.0332021221975</v>
      </c>
    </row>
    <row r="85" spans="1:4" ht="12.75">
      <c r="A85" s="13" t="s">
        <v>19</v>
      </c>
      <c r="B85" s="5">
        <v>3.669014629615295</v>
      </c>
      <c r="C85" s="5">
        <v>54.733338493691456</v>
      </c>
      <c r="D85" s="5">
        <v>41.59764687669324</v>
      </c>
    </row>
    <row r="86" spans="1:4" ht="12.75">
      <c r="A86" s="26" t="s">
        <v>14</v>
      </c>
      <c r="B86" s="5">
        <v>14.519906323185015</v>
      </c>
      <c r="C86" s="5">
        <v>55.09367681498829</v>
      </c>
      <c r="D86" s="5">
        <v>30.386416861826703</v>
      </c>
    </row>
    <row r="89" spans="2:4" ht="12.75">
      <c r="B89" s="5">
        <f>AVERAGE(B66:B70,B72:B86)</f>
        <v>12.182027400616983</v>
      </c>
      <c r="C89" s="5">
        <f>AVERAGE(C66:C70,C72:C86)</f>
        <v>28.016463444016445</v>
      </c>
      <c r="D89" s="5">
        <f>AVERAGE(D66:D70,D72:D86)</f>
        <v>59.80150915536658</v>
      </c>
    </row>
  </sheetData>
  <sheetProtection/>
  <mergeCells count="2">
    <mergeCell ref="A4:I4"/>
    <mergeCell ref="A33:H33"/>
  </mergeCells>
  <hyperlinks>
    <hyperlink ref="A1" r:id="rId1" display="http://www.oecd-ilibrary.org/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scale="61" r:id="rId4"/>
  <headerFooter alignWithMargins="0">
    <oddHeader>&amp;R&amp;8&amp;A</oddHeader>
    <oddFooter>&amp;L&amp;G&amp;R&amp;8&amp;Z&amp;F
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Widmaier_S</dc:creator>
  <cp:keywords/>
  <dc:description/>
  <cp:lastModifiedBy>belli_l</cp:lastModifiedBy>
  <cp:lastPrinted>2012-07-25T14:15:14Z</cp:lastPrinted>
  <dcterms:created xsi:type="dcterms:W3CDTF">2012-04-06T13:47:20Z</dcterms:created>
  <dcterms:modified xsi:type="dcterms:W3CDTF">2012-12-03T09:35:35Z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