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9D1B7DD7-E488-496F-B019-319A01F0FA2F}" xr6:coauthVersionLast="47" xr6:coauthVersionMax="47" xr10:uidLastSave="{00000000-0000-0000-0000-000000000000}"/>
  <x:bookViews>
    <x:workbookView xWindow="28680" yWindow="-120" windowWidth="29040" windowHeight="15840" activeTab="0" xr2:uid="{49C90059-556D-4685-BFF1-82DABD2B4FDF}"/>
  </x:bookViews>
  <x:sheets>
    <x:sheet name="g1-27" sheetId="1" r:id="rId1"/>
    <x:sheet name="About this file" sheetId="2" r:id="Re73261f865484cd0"/>
  </x:sheets>
  <x:definedNames>
    <x:definedName name="footnotes" localSheetId="0">'g1-27'!$A$23:$O$24</x:definedName>
    <x:definedName name="Notes" localSheetId="0">'g1-27'!$A$23:$O$23</x:definedName>
    <x:definedName name="_xlnm.Print_Area" localSheetId="0">'g1-27'!$A$1:$O$24</x:definedName>
    <x:definedName name="Source" localSheetId="0">'g1-27'!$A$24:$O$24</x:definedName>
    <x:definedName name="Subtitle" localSheetId="0">'g1-27'!$A$2:$O$2</x:definedName>
    <x:definedName name="title" localSheetId="0">'g1-27'!$A$1:$O$2</x:definedName>
    <x:definedName name="Title_" localSheetId="0">'g1-27'!$A$1:$O$1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<sst xmlns="http://schemas.openxmlformats.org/spreadsheetml/2006/main" count="74" uniqueCount="49">
  <si>
    <t>AUS</t>
  </si>
  <si>
    <t>AUT</t>
  </si>
  <si>
    <t>FIN</t>
  </si>
  <si>
    <t>DEU</t>
  </si>
  <si>
    <t>DEU (LS)</t>
  </si>
  <si>
    <t>ITA</t>
  </si>
  <si>
    <t>KOR</t>
  </si>
  <si>
    <t>KOR (LS)</t>
  </si>
  <si>
    <t>NLD</t>
  </si>
  <si>
    <t>NLD (LS)</t>
  </si>
  <si>
    <t>SWE</t>
  </si>
  <si>
    <t>CHE</t>
  </si>
  <si>
    <t>USA</t>
  </si>
  <si>
    <t>USA (LS)</t>
  </si>
  <si>
    <t>BEL</t>
  </si>
  <si>
    <t>FRA</t>
  </si>
  <si>
    <t>JPN</t>
  </si>
  <si>
    <t>PRT</t>
  </si>
  <si>
    <t>ESP</t>
  </si>
  <si>
    <t>2022 (↗)</t>
  </si>
  <si>
    <t>EA19</t>
  </si>
  <si>
    <t>CAN</t>
  </si>
  <si>
    <t>Year-on-year percentage change in negotiated wages (i.e. resulting from collective agreements)</t>
  </si>
  <si>
    <t>A. All sectors</t>
  </si>
  <si>
    <t>B. Private sector</t>
  </si>
  <si>
    <r>
      <t xml:space="preserve">Note: </t>
    </r>
    <r>
      <rPr>
        <b/>
        <sz val="8"/>
        <color rgb="FF000000"/>
        <rFont val="Arial Narrow"/>
        <family val="2"/>
      </rPr>
      <t>LS</t>
    </r>
    <r>
      <rPr>
        <sz val="8"/>
        <color rgb="FF000000"/>
        <rFont val="Arial Narrow"/>
        <family val="2"/>
      </rPr>
      <t>: wages including lump sums and/or special payments.
International comparability of data on negotiated wages is affected by differences in definitions and measurement. For further details, see Annex Table 1.C.3. and Annex Table 1.C.4. Statistics are representative of all employees covered by a collective wage agreement for Austria, Belgium, the Euro Area (19), Finland, France, Germany, Italy, the Netherlands, and Sweden. In Canada, statistics refer to collective bargaining settlements of all bargaining units covering 500 or more employees (units of 100 or more employees for the Federal Jurisdiction). In Japan, figures refer to wage increase in major enterprises defined as those with a capital of 1 billion yen or more, 1 000 or more employees, and with a trade union, and, to workplaces with 100 or more full-time workers in Korea. In Switzerland, statistics refer to collective agreements containing wage provisions and with at least 1 500 employees subject to the collective bargaining agreement. For Australia, Canada, Korea, Portugal, Spain, Switzerland and the United States, statistics refer only to employees affected by an increase of the negotiated wage at date. Wage increases in Austria, Belgium, the Euro Area (19), Finland, Germany, Italy, the Netherlands and Sweden refers to the average increase in negotiated wages weighted by the employment composition for a reference year (Laspeyres index). The reference year of the employment composition used is 2005 for Finland, 2009 for Sweden, 2010 for Belgium and the Netherlands, January 2015 for the Euro Area, 2015 for Germany and Italy, and 2016 for Austria. For Australia, Canada, France, Japan, Korea, Portugal, Spain, Switzerland and the United States, wage increases refer to the average increase in negotiated wages weighted by the number of employees affected of the period considered. Statistics for 2022 are provisional for Spain. Negotiated wage increases in Spain in 2022 refer only to the agreed wages not accounting for (retroactive) revisions from “wage guarantee clauses” expressed in the text of the agreements. Private sector in Germany refers to all industries excluding agriculture, public administration, education, health, and other personal services (Sections B to N of the NACE rev. 2).</t>
    </r>
  </si>
  <si>
    <r>
      <t xml:space="preserve">Source: OECD calculations based on national data on negotiated wages and OECD (2023), “Prices: Consumer prices”, Main Economic Indicators (database), </t>
    </r>
    <r>
      <rPr>
        <u/>
        <sz val="8"/>
        <color rgb="FF0070C0"/>
        <rFont val="Arial Narrow"/>
        <family val="2"/>
      </rPr>
      <t>https://doi.org/10.1787/0f2e8000-en</t>
    </r>
    <r>
      <rPr>
        <sz val="8"/>
        <color rgb="FF000000"/>
        <rFont val="Arial Narrow"/>
        <family val="2"/>
      </rPr>
      <t xml:space="preserve"> (accessed on 22 May 2023).</t>
    </r>
  </si>
  <si>
    <t>Italy</t>
  </si>
  <si>
    <t>Netherlands</t>
  </si>
  <si>
    <t>Netherlands (LS)</t>
  </si>
  <si>
    <t>Sweden</t>
  </si>
  <si>
    <t>Germany</t>
  </si>
  <si>
    <t>Austria</t>
  </si>
  <si>
    <t>Euro Area (19)</t>
  </si>
  <si>
    <t>Finland</t>
  </si>
  <si>
    <t>Germany (LS)</t>
  </si>
  <si>
    <t>Canada</t>
  </si>
  <si>
    <t>Australia</t>
  </si>
  <si>
    <t>Switzerland</t>
  </si>
  <si>
    <t>United States</t>
  </si>
  <si>
    <t>United States (LS)</t>
  </si>
  <si>
    <t>Korea</t>
  </si>
  <si>
    <t>Korea (LS)</t>
  </si>
  <si>
    <t>Spain</t>
  </si>
  <si>
    <t>Belgium</t>
  </si>
  <si>
    <t>Portugal</t>
  </si>
  <si>
    <t>France</t>
  </si>
  <si>
    <t>Japan</t>
  </si>
  <si>
    <t>Figure 1.27. Negotiated wages in OECD countries have declined in real terms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</si>
</sst>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sz val="8"/>
      <x:color theme="1"/>
      <x:name val="Arial Narrow"/>
      <x:family val="2"/>
    </x:font>
    <x:font>
      <x:sz val="8"/>
      <x:color rgb="FF000000"/>
      <x:name val="Arial Narrow"/>
      <x:family val="2"/>
    </x:font>
    <x:font>
      <x:b/>
      <x:sz val="8"/>
      <x:color theme="1"/>
      <x:name val="Arial Narrow"/>
      <x:family val="2"/>
    </x:font>
    <x:font>
      <x:b/>
      <x:sz val="11"/>
      <x:color rgb="FF7030A0"/>
      <x:name val="Arial Narrow"/>
      <x:family val="2"/>
    </x:font>
    <x:font>
      <x:b/>
      <x:sz val="8"/>
      <x:color rgb="FF000000"/>
      <x:name val="Arial Narrow"/>
      <x:family val="2"/>
    </x:font>
    <x:font>
      <x:u/>
      <x:sz val="8"/>
      <x:color rgb="FF0070C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style="thin">
        <x:color rgb="FF000000"/>
      </x:top>
      <x:bottom/>
      <x:diagonal/>
    </x:border>
    <x:border>
      <x:left style="thin">
        <x:color rgb="FF000000"/>
      </x:left>
      <x:right/>
      <x:top/>
      <x:bottom/>
      <x:diagonal/>
    </x:border>
    <x:border>
      <x:left/>
      <x:right style="thin">
        <x:color rgb="FF000000"/>
      </x:right>
      <x:top/>
      <x:bottom style="thin">
        <x:color rgb="FF7030A0"/>
      </x:bottom>
      <x:diagonal/>
    </x:border>
    <x:border>
      <x:left style="thin">
        <x:color rgb="FF000000"/>
      </x:left>
      <x:right style="thin">
        <x:color rgb="FF000000"/>
      </x:right>
      <x:top/>
      <x:bottom style="thin">
        <x:color rgb="FF7030A0"/>
      </x:bottom>
      <x:diagonal/>
    </x:border>
    <x:border>
      <x:left style="thin">
        <x:color rgb="FF000000"/>
      </x:left>
      <x:right/>
      <x:top/>
      <x:bottom style="thin">
        <x:color rgb="FF7030A0"/>
      </x:bottom>
      <x:diagonal/>
    </x:border>
  </x:borders>
  <x:cellStyleXfs count="1">
    <x:xf numFmtId="0" fontId="0" fillId="0" borderId="0"/>
  </x:cellStyleXfs>
  <x:cellXfs count="25">
    <x:xf numFmtId="0" fontId="0" fillId="0" borderId="0" xfId="0"/>
    <x:xf numFmtId="0" fontId="1" fillId="0" borderId="0" xfId="0" applyFont="1"/>
    <x:xf numFmtId="0" fontId="3" fillId="0" borderId="0" xfId="0" applyFont="1"/>
    <x:xf numFmtId="0" fontId="2" fillId="0" borderId="0" xfId="0" applyFont="1" applyFill="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14" fontId="8" fillId="2" borderId="1" xfId="0" applyNumberFormat="1" applyFont="1" applyFill="1" applyBorder="1" applyAlignment="1">
      <x:alignment horizontal="left" vertical="center"/>
    </x:xf>
    <x:xf numFmtId="14" fontId="8" fillId="0" borderId="3" xfId="0" applyNumberFormat="1" applyFont="1" applyBorder="1" applyAlignment="1">
      <x:alignment horizontal="left" vertical="center"/>
    </x:xf>
    <x:xf numFmtId="14" fontId="8" fillId="2" borderId="3" xfId="0" applyNumberFormat="1" applyFont="1" applyFill="1" applyBorder="1" applyAlignment="1">
      <x:alignment horizontal="left" vertical="center"/>
    </x:xf>
    <x:xf numFmtId="0" fontId="7" fillId="0" borderId="5" xfId="0" applyFont="1" applyBorder="1" applyAlignment="1">
      <x:alignment horizontal="centerContinuous" vertical="center" wrapText="1"/>
    </x:xf>
    <x:xf numFmtId="164" fontId="8" fillId="2" borderId="2" xfId="0" applyNumberFormat="1" applyFont="1" applyFill="1" applyBorder="1" applyAlignment="1">
      <x:alignment horizontal="left" vertical="center"/>
    </x:xf>
    <x:xf numFmtId="164" fontId="8" fillId="2" borderId="5" xfId="0" applyNumberFormat="1" applyFont="1" applyFill="1" applyBorder="1" applyAlignment="1">
      <x:alignment horizontal="left" vertical="center"/>
    </x:xf>
    <x:xf numFmtId="164" fontId="8" fillId="0" borderId="4" xfId="0" applyNumberFormat="1" applyFont="1" applyBorder="1" applyAlignment="1">
      <x:alignment horizontal="left" vertical="center"/>
    </x:xf>
    <x:xf numFmtId="164" fontId="8" fillId="0" borderId="6" xfId="0" applyNumberFormat="1" applyFont="1" applyBorder="1" applyAlignment="1">
      <x:alignment horizontal="left" vertical="center"/>
    </x:xf>
    <x:xf numFmtId="164" fontId="8" fillId="2" borderId="4" xfId="0" applyNumberFormat="1" applyFont="1" applyFill="1" applyBorder="1" applyAlignment="1">
      <x:alignment horizontal="left" vertical="center"/>
    </x:xf>
    <x:xf numFmtId="164" fontId="8" fillId="2" borderId="6" xfId="0" applyNumberFormat="1" applyFont="1" applyFill="1" applyBorder="1" applyAlignment="1">
      <x:alignment horizontal="left" vertical="center"/>
    </x:xf>
    <x:xf numFmtId="14" fontId="8" fillId="0" borderId="7" xfId="0" applyNumberFormat="1" applyFont="1" applyBorder="1" applyAlignment="1">
      <x:alignment horizontal="left" vertical="center"/>
    </x:xf>
    <x:xf numFmtId="164" fontId="8" fillId="0" borderId="8" xfId="0" applyNumberFormat="1" applyFont="1" applyBorder="1" applyAlignment="1">
      <x:alignment horizontal="left" vertical="center"/>
    </x:xf>
    <x:xf numFmtId="164" fontId="8" fillId="0" borderId="9" xfId="0" applyNumberFormat="1" applyFont="1" applyBorder="1" applyAlignment="1">
      <x:alignment horizontal="left" vertical="center"/>
    </x:xf>
    <x:xf numFmtId="14" fontId="8" fillId="2" borderId="7" xfId="0" applyNumberFormat="1" applyFont="1" applyFill="1" applyBorder="1" applyAlignment="1">
      <x:alignment horizontal="left" vertical="center"/>
    </x:xf>
    <x:xf numFmtId="164" fontId="8" fillId="2" borderId="8" xfId="0" applyNumberFormat="1" applyFont="1" applyFill="1" applyBorder="1" applyAlignment="1">
      <x:alignment horizontal="left" vertical="center"/>
    </x:xf>
    <x:xf numFmtId="164" fontId="8" fillId="2" borderId="9" xfId="0" applyNumberFormat="1" applyFont="1" applyFill="1" applyBorder="1" applyAlignment="1">
      <x:alignment horizontal="left" vertical="center"/>
    </x:xf>
    <x:xf numFmtId="0" fontId="4" fillId="0" borderId="0" xfId="0" applyFont="1" applyFill="1" applyAlignment="1">
      <x:alignment horizontal="left"/>
    </x:xf>
    <x:xf numFmtId="0" fontId="2" fillId="0" borderId="0" xfId="0" applyFont="1" applyFill="1" applyAlignment="1">
      <x:alignment horizontal="left"/>
    </x:xf>
    <x:xf numFmtId="0" fontId="2" fillId="0" borderId="0" xfId="0" applyFont="1" applyFill="1" applyAlignment="1">
      <x:alignment horizontal="justify" vertical="top" wrapText="1"/>
    </x:xf>
    <x:xf fontId="9"/>
    <x:xf fontId="10"/>
    <x:xf fontId="11"/>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e73261f865484cd0"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All</a:t>
            </a:r>
            <a:r>
              <a:rPr lang="en-US" sz="800" b="1" i="0" baseline="0">
                <a:solidFill>
                  <a:srgbClr val="000000"/>
                </a:solidFill>
                <a:latin typeface="Arial Narrow" panose="020B0606020202030204" pitchFamily="34" charset="0"/>
              </a:rPr>
              <a:t> sectors</a:t>
            </a:r>
            <a:endParaRPr lang="en-US" sz="800" b="1" i="0">
              <a:solidFill>
                <a:srgbClr val="000000"/>
              </a:solidFill>
              <a:latin typeface="Arial Narrow" panose="020B0606020202030204" pitchFamily="34" charset="0"/>
            </a:endParaRPr>
          </a:p>
        </c:rich>
      </c:tx>
      <c:layout>
        <c:manualLayout>
          <c:xMode val="edge"/>
          <c:yMode val="edge"/>
          <c:x val="0.40729492455418387"/>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629355098975539E-2"/>
          <c:y val="0.17985191203580045"/>
          <c:w val="0.88847736625514406"/>
          <c:h val="0.60161317855923524"/>
        </c:manualLayout>
      </c:layout>
      <c:barChart>
        <c:barDir val="col"/>
        <c:grouping val="clustered"/>
        <c:varyColors val="0"/>
        <c:ser>
          <c:idx val="1"/>
          <c:order val="1"/>
          <c:tx>
            <c:strRef>
              <c:f>'g1-27'!$D$30</c:f>
              <c:strCache>
                <c:ptCount val="1"/>
                <c:pt idx="0">
                  <c:v>2022 (↗)</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'g1-27'!$B$31:$B$46</c:f>
              <c:strCache>
                <c:ptCount val="16"/>
                <c:pt idx="0">
                  <c:v>ITA</c:v>
                </c:pt>
                <c:pt idx="1">
                  <c:v>NLD</c:v>
                </c:pt>
                <c:pt idx="2">
                  <c:v>NLD (LS)</c:v>
                </c:pt>
                <c:pt idx="3">
                  <c:v>SWE</c:v>
                </c:pt>
                <c:pt idx="4">
                  <c:v>DEU</c:v>
                </c:pt>
                <c:pt idx="5">
                  <c:v>AUT</c:v>
                </c:pt>
                <c:pt idx="6">
                  <c:v>EA19</c:v>
                </c:pt>
                <c:pt idx="7">
                  <c:v>FIN</c:v>
                </c:pt>
                <c:pt idx="8">
                  <c:v>DEU (LS)</c:v>
                </c:pt>
                <c:pt idx="9">
                  <c:v>CAN</c:v>
                </c:pt>
                <c:pt idx="10">
                  <c:v>AUS</c:v>
                </c:pt>
                <c:pt idx="11">
                  <c:v>CHE</c:v>
                </c:pt>
                <c:pt idx="12">
                  <c:v>USA</c:v>
                </c:pt>
                <c:pt idx="13">
                  <c:v>USA (LS)</c:v>
                </c:pt>
                <c:pt idx="14">
                  <c:v>KOR</c:v>
                </c:pt>
                <c:pt idx="15">
                  <c:v>KOR (LS)</c:v>
                </c:pt>
              </c:strCache>
            </c:strRef>
          </c:cat>
          <c:val>
            <c:numRef>
              <c:f>'g1-27'!$D$31:$D$46</c:f>
              <c:numCache>
                <c:formatCode>0.0</c:formatCode>
                <c:ptCount val="16"/>
                <c:pt idx="0">
                  <c:v>-6.6143185953828727</c:v>
                </c:pt>
                <c:pt idx="1">
                  <c:v>-6.1828457826820449</c:v>
                </c:pt>
                <c:pt idx="2">
                  <c:v>-6.1828457826820449</c:v>
                </c:pt>
                <c:pt idx="3">
                  <c:v>-6.1118427636044137</c:v>
                </c:pt>
                <c:pt idx="4">
                  <c:v>-5.1387093626138576</c:v>
                </c:pt>
                <c:pt idx="5">
                  <c:v>-5.0696708342245262</c:v>
                </c:pt>
                <c:pt idx="6">
                  <c:v>-5.0428502953008607</c:v>
                </c:pt>
                <c:pt idx="7">
                  <c:v>-4.9513030182964606</c:v>
                </c:pt>
                <c:pt idx="8">
                  <c:v>-4.3984851492557819</c:v>
                </c:pt>
                <c:pt idx="9">
                  <c:v>-4.0287781081540297</c:v>
                </c:pt>
                <c:pt idx="10">
                  <c:v>-3.7512815342969796</c:v>
                </c:pt>
                <c:pt idx="11">
                  <c:v>-2.1905994724779498</c:v>
                </c:pt>
                <c:pt idx="12">
                  <c:v>-2.1321431488076859</c:v>
                </c:pt>
                <c:pt idx="13">
                  <c:v>-1.298831217245966</c:v>
                </c:pt>
                <c:pt idx="14">
                  <c:v>-0.36910938574904462</c:v>
                </c:pt>
                <c:pt idx="15">
                  <c:v>-0.36910938574904462</c:v>
                </c:pt>
              </c:numCache>
            </c:numRef>
          </c:val>
          <c:extLst>
            <c:ext xmlns:c16="http://schemas.microsoft.com/office/drawing/2014/chart" uri="{C3380CC4-5D6E-409C-BE32-E72D297353CC}">
              <c16:uniqueId val="{00000000-E130-486D-9B14-08E07D0EBF46}"/>
            </c:ext>
          </c:extLst>
        </c:ser>
        <c:dLbls>
          <c:showLegendKey val="0"/>
          <c:showVal val="0"/>
          <c:showCatName val="0"/>
          <c:showSerName val="0"/>
          <c:showPercent val="0"/>
          <c:showBubbleSize val="0"/>
        </c:dLbls>
        <c:gapWidth val="150"/>
        <c:overlap val="-27"/>
        <c:axId val="582994704"/>
        <c:axId val="582980560"/>
      </c:barChart>
      <c:lineChart>
        <c:grouping val="standard"/>
        <c:varyColors val="0"/>
        <c:ser>
          <c:idx val="0"/>
          <c:order val="0"/>
          <c:tx>
            <c:strRef>
              <c:f>'g1-27'!$C$30</c:f>
              <c:strCache>
                <c:ptCount val="1"/>
                <c:pt idx="0">
                  <c:v>2019</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solidFill>
                  <a:srgbClr val="CF9CEE"/>
                </a:solidFill>
                <a:prstDash val="solid"/>
              </a:ln>
              <a:effectLst/>
            </c:spPr>
          </c:marker>
          <c:cat>
            <c:strRef>
              <c:f>'g1-27'!$B$31:$B$46</c:f>
              <c:strCache>
                <c:ptCount val="16"/>
                <c:pt idx="0">
                  <c:v>ITA</c:v>
                </c:pt>
                <c:pt idx="1">
                  <c:v>NLD</c:v>
                </c:pt>
                <c:pt idx="2">
                  <c:v>NLD (LS)</c:v>
                </c:pt>
                <c:pt idx="3">
                  <c:v>SWE</c:v>
                </c:pt>
                <c:pt idx="4">
                  <c:v>DEU</c:v>
                </c:pt>
                <c:pt idx="5">
                  <c:v>AUT</c:v>
                </c:pt>
                <c:pt idx="6">
                  <c:v>EA19</c:v>
                </c:pt>
                <c:pt idx="7">
                  <c:v>FIN</c:v>
                </c:pt>
                <c:pt idx="8">
                  <c:v>DEU (LS)</c:v>
                </c:pt>
                <c:pt idx="9">
                  <c:v>CAN</c:v>
                </c:pt>
                <c:pt idx="10">
                  <c:v>AUS</c:v>
                </c:pt>
                <c:pt idx="11">
                  <c:v>CHE</c:v>
                </c:pt>
                <c:pt idx="12">
                  <c:v>USA</c:v>
                </c:pt>
                <c:pt idx="13">
                  <c:v>USA (LS)</c:v>
                </c:pt>
                <c:pt idx="14">
                  <c:v>KOR</c:v>
                </c:pt>
                <c:pt idx="15">
                  <c:v>KOR (LS)</c:v>
                </c:pt>
              </c:strCache>
            </c:strRef>
          </c:cat>
          <c:val>
            <c:numRef>
              <c:f>'g1-27'!$C$31:$C$46</c:f>
              <c:numCache>
                <c:formatCode>0.0</c:formatCode>
                <c:ptCount val="16"/>
                <c:pt idx="0">
                  <c:v>0.46224851564486968</c:v>
                </c:pt>
                <c:pt idx="1">
                  <c:v>-0.32516729591030025</c:v>
                </c:pt>
                <c:pt idx="2">
                  <c:v>-0.13029958778891793</c:v>
                </c:pt>
                <c:pt idx="3">
                  <c:v>0.35219220240552129</c:v>
                </c:pt>
                <c:pt idx="4">
                  <c:v>1.2699317941641253</c:v>
                </c:pt>
                <c:pt idx="5">
                  <c:v>1.4223875800503327</c:v>
                </c:pt>
                <c:pt idx="6">
                  <c:v>0.95112129019945257</c:v>
                </c:pt>
                <c:pt idx="7">
                  <c:v>0.95819135449199955</c:v>
                </c:pt>
                <c:pt idx="8">
                  <c:v>1.6878209702365865</c:v>
                </c:pt>
                <c:pt idx="9">
                  <c:v>-0.24450347947140294</c:v>
                </c:pt>
                <c:pt idx="10">
                  <c:v>1.0159731580318798</c:v>
                </c:pt>
                <c:pt idx="11">
                  <c:v>0.43656864541008478</c:v>
                </c:pt>
                <c:pt idx="12">
                  <c:v>1.5104111205073822</c:v>
                </c:pt>
                <c:pt idx="13">
                  <c:v>1.8787362697109566</c:v>
                </c:pt>
                <c:pt idx="14">
                  <c:v>3.5035809573522592</c:v>
                </c:pt>
                <c:pt idx="15">
                  <c:v>3.5035809573522592</c:v>
                </c:pt>
              </c:numCache>
            </c:numRef>
          </c:val>
          <c:smooth val="0"/>
          <c:extLst>
            <c:ext xmlns:c16="http://schemas.microsoft.com/office/drawing/2014/chart" uri="{C3380CC4-5D6E-409C-BE32-E72D297353CC}">
              <c16:uniqueId val="{00000001-E130-486D-9B14-08E07D0EBF46}"/>
            </c:ext>
          </c:extLst>
        </c:ser>
        <c:dLbls>
          <c:showLegendKey val="0"/>
          <c:showVal val="0"/>
          <c:showCatName val="0"/>
          <c:showSerName val="0"/>
          <c:showPercent val="0"/>
          <c:showBubbleSize val="0"/>
        </c:dLbls>
        <c:marker val="1"/>
        <c:smooth val="0"/>
        <c:axId val="582994704"/>
        <c:axId val="582980560"/>
      </c:lineChart>
      <c:catAx>
        <c:axId val="582994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2980560"/>
        <c:crosses val="autoZero"/>
        <c:auto val="1"/>
        <c:lblAlgn val="ctr"/>
        <c:lblOffset val="0"/>
        <c:tickLblSkip val="1"/>
        <c:noMultiLvlLbl val="0"/>
      </c:catAx>
      <c:valAx>
        <c:axId val="58298056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290329218106996E-2"/>
              <c:y val="9.438246841925569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2994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Private</a:t>
            </a:r>
            <a:r>
              <a:rPr lang="en-US" sz="800" b="1" i="0" baseline="0">
                <a:solidFill>
                  <a:srgbClr val="000000"/>
                </a:solidFill>
                <a:latin typeface="Arial Narrow" panose="020B0606020202030204" pitchFamily="34" charset="0"/>
              </a:rPr>
              <a:t> sector</a:t>
            </a:r>
            <a:endParaRPr lang="en-US" sz="800" b="1" i="0">
              <a:solidFill>
                <a:srgbClr val="000000"/>
              </a:solidFill>
              <a:latin typeface="Arial Narrow" panose="020B0606020202030204" pitchFamily="34" charset="0"/>
            </a:endParaRPr>
          </a:p>
        </c:rich>
      </c:tx>
      <c:layout>
        <c:manualLayout>
          <c:xMode val="edge"/>
          <c:yMode val="edge"/>
          <c:x val="0.38551851851851859"/>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629355098975539E-2"/>
          <c:y val="0.17985191203580045"/>
          <c:w val="0.88847736625514406"/>
          <c:h val="0.60161317855923524"/>
        </c:manualLayout>
      </c:layout>
      <c:barChart>
        <c:barDir val="col"/>
        <c:grouping val="clustered"/>
        <c:varyColors val="0"/>
        <c:ser>
          <c:idx val="1"/>
          <c:order val="1"/>
          <c:tx>
            <c:strRef>
              <c:f>'g1-27'!$I$30</c:f>
              <c:strCache>
                <c:ptCount val="1"/>
                <c:pt idx="0">
                  <c:v>2022 (↗)</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'g1-27'!$G$31:$G$47</c:f>
              <c:strCache>
                <c:ptCount val="17"/>
                <c:pt idx="0">
                  <c:v>ITA</c:v>
                </c:pt>
                <c:pt idx="1">
                  <c:v>NLD</c:v>
                </c:pt>
                <c:pt idx="2">
                  <c:v>NLD (LS)</c:v>
                </c:pt>
                <c:pt idx="3">
                  <c:v>SWE</c:v>
                </c:pt>
                <c:pt idx="4">
                  <c:v>FIN</c:v>
                </c:pt>
                <c:pt idx="5">
                  <c:v>AUT</c:v>
                </c:pt>
                <c:pt idx="6">
                  <c:v>ESP</c:v>
                </c:pt>
                <c:pt idx="7">
                  <c:v>DEU</c:v>
                </c:pt>
                <c:pt idx="8">
                  <c:v>DEU (LS)</c:v>
                </c:pt>
                <c:pt idx="9">
                  <c:v>CAN</c:v>
                </c:pt>
                <c:pt idx="10">
                  <c:v>BEL</c:v>
                </c:pt>
                <c:pt idx="11">
                  <c:v>AUS</c:v>
                </c:pt>
                <c:pt idx="12">
                  <c:v>PRT</c:v>
                </c:pt>
                <c:pt idx="13">
                  <c:v>FRA</c:v>
                </c:pt>
                <c:pt idx="14">
                  <c:v>JPN</c:v>
                </c:pt>
                <c:pt idx="15">
                  <c:v>KOR (LS)</c:v>
                </c:pt>
                <c:pt idx="16">
                  <c:v>KOR</c:v>
                </c:pt>
              </c:strCache>
            </c:strRef>
          </c:cat>
          <c:val>
            <c:numRef>
              <c:f>'g1-27'!$I$31:$I$47</c:f>
              <c:numCache>
                <c:formatCode>0.0</c:formatCode>
                <c:ptCount val="17"/>
                <c:pt idx="0">
                  <c:v>-6.6721162718464511</c:v>
                </c:pt>
                <c:pt idx="1">
                  <c:v>-6.4555700681975132</c:v>
                </c:pt>
                <c:pt idx="2">
                  <c:v>-6.3646619730256866</c:v>
                </c:pt>
                <c:pt idx="3">
                  <c:v>-6.1408410912803468</c:v>
                </c:pt>
                <c:pt idx="4">
                  <c:v>-5.0158824133904041</c:v>
                </c:pt>
                <c:pt idx="5">
                  <c:v>-5.0046298039478465</c:v>
                </c:pt>
                <c:pt idx="6">
                  <c:v>-4.9271726725632288</c:v>
                </c:pt>
                <c:pt idx="7">
                  <c:v>-4.7663166827843657</c:v>
                </c:pt>
                <c:pt idx="8">
                  <c:v>-4.4004892020116255</c:v>
                </c:pt>
                <c:pt idx="9">
                  <c:v>-3.7478867270071548</c:v>
                </c:pt>
                <c:pt idx="10">
                  <c:v>-3.654602337352153</c:v>
                </c:pt>
                <c:pt idx="11">
                  <c:v>-3.6318485831773772</c:v>
                </c:pt>
                <c:pt idx="12">
                  <c:v>-2.1633091615306799</c:v>
                </c:pt>
                <c:pt idx="13">
                  <c:v>-1.1616389142590333</c:v>
                </c:pt>
                <c:pt idx="14">
                  <c:v>-0.2904515794621032</c:v>
                </c:pt>
                <c:pt idx="15">
                  <c:v>1.1524389281536429E-2</c:v>
                </c:pt>
                <c:pt idx="16">
                  <c:v>0.10668283303918447</c:v>
                </c:pt>
              </c:numCache>
            </c:numRef>
          </c:val>
          <c:extLst>
            <c:ext xmlns:c16="http://schemas.microsoft.com/office/drawing/2014/chart" uri="{C3380CC4-5D6E-409C-BE32-E72D297353CC}">
              <c16:uniqueId val="{00000000-34D6-4334-A726-C743F71663CD}"/>
            </c:ext>
          </c:extLst>
        </c:ser>
        <c:dLbls>
          <c:showLegendKey val="0"/>
          <c:showVal val="0"/>
          <c:showCatName val="0"/>
          <c:showSerName val="0"/>
          <c:showPercent val="0"/>
          <c:showBubbleSize val="0"/>
        </c:dLbls>
        <c:gapWidth val="150"/>
        <c:overlap val="-27"/>
        <c:axId val="582994704"/>
        <c:axId val="582980560"/>
      </c:barChart>
      <c:lineChart>
        <c:grouping val="standard"/>
        <c:varyColors val="0"/>
        <c:ser>
          <c:idx val="0"/>
          <c:order val="0"/>
          <c:tx>
            <c:strRef>
              <c:f>'g1-27'!$H$30</c:f>
              <c:strCache>
                <c:ptCount val="1"/>
                <c:pt idx="0">
                  <c:v>2019</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solidFill>
                  <a:srgbClr val="CF9CEE"/>
                </a:solidFill>
                <a:prstDash val="solid"/>
              </a:ln>
              <a:effectLst/>
            </c:spPr>
          </c:marker>
          <c:cat>
            <c:strRef>
              <c:f>'g1-27'!$G$31:$G$47</c:f>
              <c:strCache>
                <c:ptCount val="17"/>
                <c:pt idx="0">
                  <c:v>ITA</c:v>
                </c:pt>
                <c:pt idx="1">
                  <c:v>NLD</c:v>
                </c:pt>
                <c:pt idx="2">
                  <c:v>NLD (LS)</c:v>
                </c:pt>
                <c:pt idx="3">
                  <c:v>SWE</c:v>
                </c:pt>
                <c:pt idx="4">
                  <c:v>FIN</c:v>
                </c:pt>
                <c:pt idx="5">
                  <c:v>AUT</c:v>
                </c:pt>
                <c:pt idx="6">
                  <c:v>ESP</c:v>
                </c:pt>
                <c:pt idx="7">
                  <c:v>DEU</c:v>
                </c:pt>
                <c:pt idx="8">
                  <c:v>DEU (LS)</c:v>
                </c:pt>
                <c:pt idx="9">
                  <c:v>CAN</c:v>
                </c:pt>
                <c:pt idx="10">
                  <c:v>BEL</c:v>
                </c:pt>
                <c:pt idx="11">
                  <c:v>AUS</c:v>
                </c:pt>
                <c:pt idx="12">
                  <c:v>PRT</c:v>
                </c:pt>
                <c:pt idx="13">
                  <c:v>FRA</c:v>
                </c:pt>
                <c:pt idx="14">
                  <c:v>JPN</c:v>
                </c:pt>
                <c:pt idx="15">
                  <c:v>KOR (LS)</c:v>
                </c:pt>
                <c:pt idx="16">
                  <c:v>KOR</c:v>
                </c:pt>
              </c:strCache>
            </c:strRef>
          </c:cat>
          <c:val>
            <c:numRef>
              <c:f>'g1-27'!$H$31:$H$47</c:f>
              <c:numCache>
                <c:formatCode>0.0</c:formatCode>
                <c:ptCount val="17"/>
                <c:pt idx="0">
                  <c:v>0.17201534319681855</c:v>
                </c:pt>
                <c:pt idx="1">
                  <c:v>-0.22773344184959798</c:v>
                </c:pt>
                <c:pt idx="2">
                  <c:v>-0.22773344184959798</c:v>
                </c:pt>
                <c:pt idx="3">
                  <c:v>0.30399424006140041</c:v>
                </c:pt>
                <c:pt idx="4">
                  <c:v>0.56256747067600088</c:v>
                </c:pt>
                <c:pt idx="5">
                  <c:v>1.5511973687538871</c:v>
                </c:pt>
                <c:pt idx="6">
                  <c:v>1.5297694469769141</c:v>
                </c:pt>
                <c:pt idx="7">
                  <c:v>0.82223256079341223</c:v>
                </c:pt>
                <c:pt idx="8">
                  <c:v>1.5620475367545295</c:v>
                </c:pt>
                <c:pt idx="9">
                  <c:v>0.24593652308775305</c:v>
                </c:pt>
                <c:pt idx="10">
                  <c:v>1.0238894678244126</c:v>
                </c:pt>
                <c:pt idx="11">
                  <c:v>1.0225685640571136</c:v>
                </c:pt>
                <c:pt idx="12">
                  <c:v>4.0481317955389784</c:v>
                </c:pt>
                <c:pt idx="13">
                  <c:v>0.28854723814550898</c:v>
                </c:pt>
                <c:pt idx="14">
                  <c:v>1.7032055646706956</c:v>
                </c:pt>
                <c:pt idx="15">
                  <c:v>3.7028178793105937</c:v>
                </c:pt>
                <c:pt idx="16">
                  <c:v>3.7028178793105937</c:v>
                </c:pt>
              </c:numCache>
            </c:numRef>
          </c:val>
          <c:smooth val="0"/>
          <c:extLst>
            <c:ext xmlns:c16="http://schemas.microsoft.com/office/drawing/2014/chart" uri="{C3380CC4-5D6E-409C-BE32-E72D297353CC}">
              <c16:uniqueId val="{00000001-34D6-4334-A726-C743F71663CD}"/>
            </c:ext>
          </c:extLst>
        </c:ser>
        <c:dLbls>
          <c:showLegendKey val="0"/>
          <c:showVal val="0"/>
          <c:showCatName val="0"/>
          <c:showSerName val="0"/>
          <c:showPercent val="0"/>
          <c:showBubbleSize val="0"/>
        </c:dLbls>
        <c:marker val="1"/>
        <c:smooth val="0"/>
        <c:axId val="582994704"/>
        <c:axId val="582980560"/>
      </c:lineChart>
      <c:catAx>
        <c:axId val="5829947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2980560"/>
        <c:crosses val="autoZero"/>
        <c:auto val="1"/>
        <c:lblAlgn val="ctr"/>
        <c:lblOffset val="0"/>
        <c:tickLblSkip val="1"/>
        <c:noMultiLvlLbl val="0"/>
      </c:catAx>
      <c:valAx>
        <c:axId val="58298056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290329218106996E-2"/>
              <c:y val="9.438246841925569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29947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43450</xdr:rowOff>
    </xdr:from>
    <xdr:to>
      <xdr:col>5</xdr:col>
      <xdr:colOff>560150</xdr:colOff>
      <xdr:row>20</xdr:row>
      <xdr:rowOff>119700</xdr:rowOff>
    </xdr:to>
    <xdr:graphicFrame macro="">
      <xdr:nvGraphicFramePr>
        <xdr:cNvPr id="14" name="Chart 13">
          <a:extLst>
            <a:ext uri="{FF2B5EF4-FFF2-40B4-BE49-F238E27FC236}">
              <a16:creationId xmlns:a16="http://schemas.microsoft.com/office/drawing/2014/main" id="{CDF9B2C5-460A-4582-95C8-9959FE4990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560150</xdr:colOff>
      <xdr:row>3</xdr:row>
      <xdr:rowOff>43450</xdr:rowOff>
    </xdr:from>
    <xdr:to>
      <xdr:col>13</xdr:col>
      <xdr:colOff>332900</xdr:colOff>
      <xdr:row>20</xdr:row>
      <xdr:rowOff>119700</xdr:rowOff>
    </xdr:to>
    <xdr:graphicFrame macro="">
      <xdr:nvGraphicFramePr>
        <xdr:cNvPr id="15" name="Chart 14">
          <a:extLst>
            <a:ext uri="{FF2B5EF4-FFF2-40B4-BE49-F238E27FC236}">
              <a16:creationId xmlns:a16="http://schemas.microsoft.com/office/drawing/2014/main" id="{485F1665-0618-4B97-827B-EB6CA79BF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222472</xdr:colOff>
      <xdr:row>2</xdr:row>
      <xdr:rowOff>0</xdr:rowOff>
    </xdr:from>
    <xdr:to>
      <xdr:col>13</xdr:col>
      <xdr:colOff>242872</xdr:colOff>
      <xdr:row>3</xdr:row>
      <xdr:rowOff>43450</xdr:rowOff>
    </xdr:to>
    <xdr:grpSp>
      <xdr:nvGrpSpPr>
        <xdr:cNvPr id="16" name="xlamLegendGroup0">
          <a:extLst>
            <a:ext uri="{FF2B5EF4-FFF2-40B4-BE49-F238E27FC236}">
              <a16:creationId xmlns:a16="http://schemas.microsoft.com/office/drawing/2014/main" id="{715A5A15-2568-4077-8FDF-66C29E8297F8}"/>
            </a:ext>
          </a:extLst>
        </xdr:cNvPr>
        <xdr:cNvGrpSpPr/>
      </xdr:nvGrpSpPr>
      <xdr:grpSpPr>
        <a:xfrm>
          <a:off x="222472" y="371475"/>
          <a:ext cx="5297250" cy="205375"/>
          <a:chOff x="235172" y="0"/>
          <a:chExt cx="5519500" cy="176800"/>
        </a:xfrm>
      </xdr:grpSpPr>
      <xdr:sp macro="" textlink="">
        <xdr:nvSpPr>
          <xdr:cNvPr id="17" name="xlamLegend0">
            <a:extLst>
              <a:ext uri="{FF2B5EF4-FFF2-40B4-BE49-F238E27FC236}">
                <a16:creationId xmlns:a16="http://schemas.microsoft.com/office/drawing/2014/main" id="{136F060C-2F02-B9E7-3A94-6D890EAAD154}"/>
              </a:ext>
            </a:extLst>
          </xdr:cNvPr>
          <xdr:cNvSpPr/>
        </xdr:nvSpPr>
        <xdr:spPr>
          <a:xfrm>
            <a:off x="235172" y="0"/>
            <a:ext cx="55195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8" name="xlamLegendEntry10">
            <a:extLst>
              <a:ext uri="{FF2B5EF4-FFF2-40B4-BE49-F238E27FC236}">
                <a16:creationId xmlns:a16="http://schemas.microsoft.com/office/drawing/2014/main" id="{0556257A-1BC0-AC66-7AE9-6A9AF5F7471D}"/>
              </a:ext>
            </a:extLst>
          </xdr:cNvPr>
          <xdr:cNvGrpSpPr/>
        </xdr:nvGrpSpPr>
        <xdr:grpSpPr>
          <a:xfrm>
            <a:off x="1761372" y="43400"/>
            <a:ext cx="528586" cy="112723"/>
            <a:chOff x="1761372" y="43400"/>
            <a:chExt cx="528586" cy="112723"/>
          </a:xfrm>
        </xdr:grpSpPr>
        <xdr:sp macro="" textlink="">
          <xdr:nvSpPr>
            <xdr:cNvPr id="22" name="xlamLegendSymbol10">
              <a:extLst>
                <a:ext uri="{FF2B5EF4-FFF2-40B4-BE49-F238E27FC236}">
                  <a16:creationId xmlns:a16="http://schemas.microsoft.com/office/drawing/2014/main" id="{971840EE-0608-CB77-37AD-5582CBCAA0AE}"/>
                </a:ext>
              </a:extLst>
            </xdr:cNvPr>
            <xdr:cNvSpPr/>
          </xdr:nvSpPr>
          <xdr:spPr>
            <a:xfrm>
              <a:off x="1761372" y="61400"/>
              <a:ext cx="144000" cy="72000"/>
            </a:xfrm>
            <a:prstGeom prst="rect">
              <a:avLst/>
            </a:prstGeom>
            <a:solidFill>
              <a:srgbClr val="6A1B9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xlamLegendText10">
              <a:extLst>
                <a:ext uri="{FF2B5EF4-FFF2-40B4-BE49-F238E27FC236}">
                  <a16:creationId xmlns:a16="http://schemas.microsoft.com/office/drawing/2014/main" id="{DC665E12-D4BF-E398-971A-B002592CA130}"/>
                </a:ext>
              </a:extLst>
            </xdr:cNvPr>
            <xdr:cNvSpPr txBox="1"/>
          </xdr:nvSpPr>
          <xdr:spPr>
            <a:xfrm>
              <a:off x="1977372" y="43400"/>
              <a:ext cx="312586" cy="11272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2022 (↗)</a:t>
              </a:r>
            </a:p>
          </xdr:txBody>
        </xdr:sp>
      </xdr:grpSp>
      <xdr:grpSp>
        <xdr:nvGrpSpPr>
          <xdr:cNvPr id="19" name="xlamLegendEntry20">
            <a:extLst>
              <a:ext uri="{FF2B5EF4-FFF2-40B4-BE49-F238E27FC236}">
                <a16:creationId xmlns:a16="http://schemas.microsoft.com/office/drawing/2014/main" id="{01DF01D5-812F-0590-71C7-063A9FDD7F85}"/>
              </a:ext>
            </a:extLst>
          </xdr:cNvPr>
          <xdr:cNvGrpSpPr/>
        </xdr:nvGrpSpPr>
        <xdr:grpSpPr>
          <a:xfrm>
            <a:off x="4029398" y="43400"/>
            <a:ext cx="319433" cy="110415"/>
            <a:chOff x="4029398" y="43400"/>
            <a:chExt cx="319433" cy="110415"/>
          </a:xfrm>
        </xdr:grpSpPr>
        <xdr:sp macro="" textlink="">
          <xdr:nvSpPr>
            <xdr:cNvPr id="20" name="xlamLegendSymbol20">
              <a:extLst>
                <a:ext uri="{FF2B5EF4-FFF2-40B4-BE49-F238E27FC236}">
                  <a16:creationId xmlns:a16="http://schemas.microsoft.com/office/drawing/2014/main" id="{BC53BF2D-07EE-39C0-775D-8D8F7C98DF16}"/>
                </a:ext>
              </a:extLst>
            </xdr:cNvPr>
            <xdr:cNvSpPr/>
          </xdr:nvSpPr>
          <xdr:spPr>
            <a:xfrm>
              <a:off x="4029398" y="61400"/>
              <a:ext cx="72000" cy="72000"/>
            </a:xfrm>
            <a:prstGeom prst="diamond">
              <a:avLst/>
            </a:prstGeom>
            <a:solidFill>
              <a:srgbClr val="CF9CEE"/>
            </a:solidFill>
            <a:ln w="3175">
              <a:solidFill>
                <a:srgbClr val="CF9CE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xlamLegendText20">
              <a:extLst>
                <a:ext uri="{FF2B5EF4-FFF2-40B4-BE49-F238E27FC236}">
                  <a16:creationId xmlns:a16="http://schemas.microsoft.com/office/drawing/2014/main" id="{C8B56FEE-7ACC-C0EB-D625-BE4A44B61954}"/>
                </a:ext>
              </a:extLst>
            </xdr:cNvPr>
            <xdr:cNvSpPr txBox="1"/>
          </xdr:nvSpPr>
          <xdr:spPr>
            <a:xfrm>
              <a:off x="4173398" y="43400"/>
              <a:ext cx="17543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2019</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2mdg9y"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AC4A2F4-0002-47CF-A162-1621A825655E}" mc:Ignorable="x14ac xr xr2 xr3">
  <x:dimension ref="A1:O47"/>
  <x:sheetViews>
    <x:sheetView showGridLines="0" tabSelected="1" topLeftCell="A1" zoomScaleNormal="100" workbookViewId="0">
      <x:selection activeCell="P2" sqref="P2"/>
    </x:sheetView>
  </x:sheetViews>
  <x:sheetFormatPr defaultColWidth="8.85546875" defaultRowHeight="12.75" x14ac:dyDescent="0.25"/>
  <x:cols>
    <x:col min="1" max="1" width="11.140625" style="1" bestFit="1" customWidth="1"/>
    <x:col min="2" max="2" width="8.140625" style="1" bestFit="1" customWidth="1"/>
    <x:col min="3" max="5" width="4.85546875" style="1" customWidth="1"/>
    <x:col min="6" max="6" width="10.42578125" style="1" bestFit="1" customWidth="1"/>
    <x:col min="7" max="7" width="5.7109375" style="1" bestFit="1" customWidth="1"/>
    <x:col min="8" max="14" width="4.85546875" style="1" customWidth="1"/>
    <x:col min="15" max="15" width="4.85546875" style="1" hidden="1" customWidth="1"/>
    <x:col min="16" max="16384" width="8.85546875" style="1"/>
  </x:cols>
  <x:sheetData>
    <x:row r="1" spans="1:15" ht="16.5" x14ac:dyDescent="0.3">
      <x:c r="A1" s="22" t="s">
        <x:v>48</x:v>
      </x:c>
      <x:c r="B1" s="22"/>
      <x:c r="C1" s="22"/>
      <x:c r="D1" s="22"/>
      <x:c r="E1" s="22"/>
      <x:c r="F1" s="22"/>
      <x:c r="G1" s="22"/>
      <x:c r="H1" s="22"/>
      <x:c r="I1" s="22"/>
      <x:c r="J1" s="22"/>
      <x:c r="K1" s="22"/>
      <x:c r="L1" s="22"/>
      <x:c r="M1" s="22"/>
      <x:c r="N1" s="22"/>
      <x:c r="O1" s="22"/>
    </x:row>
    <x:row r="2" spans="1:15" x14ac:dyDescent="0.25">
      <x:c r="A2" s="23" t="s">
        <x:v>22</x:v>
      </x:c>
      <x:c r="B2" s="23"/>
      <x:c r="C2" s="23"/>
      <x:c r="D2" s="23"/>
      <x:c r="E2" s="23"/>
      <x:c r="F2" s="23"/>
      <x:c r="G2" s="23"/>
      <x:c r="H2" s="23"/>
      <x:c r="I2" s="23"/>
      <x:c r="J2" s="23"/>
      <x:c r="K2" s="23"/>
      <x:c r="L2" s="23"/>
      <x:c r="M2" s="23"/>
      <x:c r="N2" s="23"/>
      <x:c r="O2" s="23"/>
    </x:row>
    <x:row r="3" spans="1:15" x14ac:dyDescent="0.25">
      <x:c r="A3" s="3"/>
      <x:c r="B3" s="3"/>
      <x:c r="C3" s="3"/>
      <x:c r="D3" s="3"/>
      <x:c r="E3" s="3"/>
      <x:c r="F3" s="3"/>
      <x:c r="G3" s="3"/>
      <x:c r="H3" s="3"/>
      <x:c r="I3" s="3"/>
      <x:c r="J3" s="3"/>
      <x:c r="K3" s="3"/>
      <x:c r="L3" s="3"/>
      <x:c r="M3" s="3"/>
      <x:c r="N3" s="3"/>
      <x:c r="O3" s="3"/>
    </x:row>
    <x:row r="4" spans="1:15" x14ac:dyDescent="0.25">
      <x:c r="A4" s="3"/>
      <x:c r="B4" s="3"/>
      <x:c r="C4" s="3"/>
      <x:c r="D4" s="3"/>
      <x:c r="E4" s="3"/>
      <x:c r="F4" s="3"/>
      <x:c r="G4" s="3"/>
      <x:c r="H4" s="3"/>
      <x:c r="I4" s="3"/>
      <x:c r="J4" s="3"/>
      <x:c r="K4" s="3"/>
      <x:c r="L4" s="3"/>
      <x:c r="M4" s="3"/>
      <x:c r="N4" s="3"/>
      <x:c r="O4" s="3"/>
    </x:row>
    <x:row r="5" spans="1:15" x14ac:dyDescent="0.25">
      <x:c r="A5" s="3"/>
      <x:c r="B5" s="3"/>
      <x:c r="C5" s="3"/>
      <x:c r="D5" s="3"/>
      <x:c r="E5" s="3"/>
      <x:c r="F5" s="3"/>
      <x:c r="G5" s="3"/>
      <x:c r="H5" s="3"/>
      <x:c r="I5" s="3"/>
      <x:c r="J5" s="3"/>
      <x:c r="K5" s="3"/>
      <x:c r="L5" s="3"/>
      <x:c r="M5" s="3"/>
      <x:c r="N5" s="3"/>
      <x:c r="O5" s="3"/>
    </x:row>
    <x:row r="6" spans="1:15" x14ac:dyDescent="0.25">
      <x:c r="A6" s="3"/>
      <x:c r="B6" s="3"/>
      <x:c r="C6" s="3"/>
      <x:c r="D6" s="3"/>
      <x:c r="E6" s="3"/>
      <x:c r="F6" s="3"/>
      <x:c r="G6" s="3"/>
      <x:c r="H6" s="3"/>
      <x:c r="I6" s="3"/>
      <x:c r="J6" s="3"/>
      <x:c r="K6" s="3"/>
      <x:c r="L6" s="3"/>
      <x:c r="M6" s="3"/>
      <x:c r="N6" s="3"/>
      <x:c r="O6" s="3"/>
    </x:row>
    <x:row r="7" spans="1:15" x14ac:dyDescent="0.25">
      <x:c r="A7" s="3"/>
      <x:c r="B7" s="3"/>
      <x:c r="C7" s="3"/>
      <x:c r="D7" s="3"/>
      <x:c r="E7" s="3"/>
      <x:c r="F7" s="3"/>
      <x:c r="G7" s="3"/>
      <x:c r="H7" s="3"/>
      <x:c r="I7" s="3"/>
      <x:c r="J7" s="3"/>
      <x:c r="K7" s="3"/>
      <x:c r="L7" s="3"/>
      <x:c r="M7" s="3"/>
      <x:c r="N7" s="3"/>
      <x:c r="O7" s="3"/>
    </x:row>
    <x:row r="8" spans="1:15" x14ac:dyDescent="0.25">
      <x:c r="A8" s="3"/>
      <x:c r="B8" s="3"/>
      <x:c r="C8" s="3"/>
      <x:c r="D8" s="3"/>
      <x:c r="E8" s="3"/>
      <x:c r="F8" s="3"/>
      <x:c r="G8" s="3"/>
      <x:c r="H8" s="3"/>
      <x:c r="I8" s="3"/>
      <x:c r="J8" s="3"/>
      <x:c r="K8" s="3"/>
      <x:c r="L8" s="3"/>
      <x:c r="M8" s="3"/>
      <x:c r="N8" s="3"/>
      <x:c r="O8" s="3"/>
    </x:row>
    <x:row r="9" spans="1:15" x14ac:dyDescent="0.25">
      <x:c r="A9" s="3"/>
      <x:c r="B9" s="3"/>
      <x:c r="C9" s="3"/>
      <x:c r="D9" s="3"/>
      <x:c r="E9" s="3"/>
      <x:c r="F9" s="3"/>
      <x:c r="G9" s="3"/>
      <x:c r="H9" s="3"/>
      <x:c r="I9" s="3"/>
      <x:c r="J9" s="3"/>
      <x:c r="K9" s="3"/>
      <x:c r="L9" s="3"/>
      <x:c r="M9" s="3"/>
      <x:c r="N9" s="3"/>
      <x:c r="O9" s="3"/>
    </x:row>
    <x:row r="10" spans="1:15" x14ac:dyDescent="0.25">
      <x:c r="A10" s="3"/>
      <x:c r="B10" s="3"/>
      <x:c r="C10" s="3"/>
      <x:c r="D10" s="3"/>
      <x:c r="E10" s="3"/>
      <x:c r="F10" s="3"/>
      <x:c r="G10" s="3"/>
      <x:c r="H10" s="3"/>
      <x:c r="I10" s="3"/>
      <x:c r="J10" s="3"/>
      <x:c r="K10" s="3"/>
      <x:c r="L10" s="3"/>
      <x:c r="M10" s="3"/>
      <x:c r="N10" s="3"/>
      <x:c r="O10" s="3"/>
    </x:row>
    <x:row r="11" spans="1:15" x14ac:dyDescent="0.25">
      <x:c r="A11" s="3"/>
      <x:c r="B11" s="3"/>
      <x:c r="C11" s="3"/>
      <x:c r="D11" s="3"/>
      <x:c r="E11" s="3"/>
      <x:c r="F11" s="3"/>
      <x:c r="G11" s="3"/>
      <x:c r="H11" s="3"/>
      <x:c r="I11" s="3"/>
      <x:c r="J11" s="3"/>
      <x:c r="K11" s="3"/>
      <x:c r="L11" s="3"/>
      <x:c r="M11" s="3"/>
      <x:c r="N11" s="3"/>
      <x:c r="O11" s="3"/>
    </x:row>
    <x:row r="12" spans="1:15" x14ac:dyDescent="0.25">
      <x:c r="A12" s="3"/>
      <x:c r="B12" s="3"/>
      <x:c r="C12" s="3"/>
      <x:c r="D12" s="3"/>
      <x:c r="E12" s="3"/>
      <x:c r="F12" s="3"/>
      <x:c r="G12" s="3"/>
      <x:c r="H12" s="3"/>
      <x:c r="I12" s="3"/>
      <x:c r="J12" s="3"/>
      <x:c r="K12" s="3"/>
      <x:c r="L12" s="3"/>
      <x:c r="M12" s="3"/>
      <x:c r="N12" s="3"/>
      <x:c r="O12" s="3"/>
    </x:row>
    <x:row r="13" spans="1:15" x14ac:dyDescent="0.25">
      <x:c r="A13" s="3"/>
      <x:c r="B13" s="3"/>
      <x:c r="C13" s="3"/>
      <x:c r="D13" s="3"/>
      <x:c r="E13" s="3"/>
      <x:c r="F13" s="3"/>
      <x:c r="G13" s="3"/>
      <x:c r="H13" s="3"/>
      <x:c r="I13" s="3"/>
      <x:c r="J13" s="3"/>
      <x:c r="K13" s="3"/>
      <x:c r="L13" s="3"/>
      <x:c r="M13" s="3"/>
      <x:c r="N13" s="3"/>
      <x:c r="O13" s="3"/>
    </x:row>
    <x:row r="14" spans="1:15" x14ac:dyDescent="0.25">
      <x:c r="A14" s="3"/>
      <x:c r="B14" s="3"/>
      <x:c r="C14" s="3"/>
      <x:c r="D14" s="3"/>
      <x:c r="E14" s="3"/>
      <x:c r="F14" s="3"/>
      <x:c r="G14" s="3"/>
      <x:c r="H14" s="3"/>
      <x:c r="I14" s="3"/>
      <x:c r="J14" s="3"/>
      <x:c r="K14" s="3"/>
      <x:c r="L14" s="3"/>
      <x:c r="M14" s="3"/>
      <x:c r="N14" s="3"/>
      <x:c r="O14" s="3"/>
    </x:row>
    <x:row r="15" spans="1:15" x14ac:dyDescent="0.25">
      <x:c r="A15" s="3"/>
      <x:c r="B15" s="3"/>
      <x:c r="C15" s="3"/>
      <x:c r="D15" s="3"/>
      <x:c r="E15" s="3"/>
      <x:c r="F15" s="3"/>
      <x:c r="G15" s="3"/>
      <x:c r="H15" s="3"/>
      <x:c r="I15" s="3"/>
      <x:c r="J15" s="3"/>
      <x:c r="K15" s="3"/>
      <x:c r="L15" s="3"/>
      <x:c r="M15" s="3"/>
      <x:c r="N15" s="3"/>
      <x:c r="O15" s="3"/>
    </x:row>
    <x:row r="16" spans="1:15" x14ac:dyDescent="0.25">
      <x:c r="A16" s="3"/>
      <x:c r="B16" s="3"/>
      <x:c r="C16" s="3"/>
      <x:c r="D16" s="3"/>
      <x:c r="E16" s="3"/>
      <x:c r="F16" s="3"/>
      <x:c r="G16" s="3"/>
      <x:c r="H16" s="3"/>
      <x:c r="I16" s="3"/>
      <x:c r="J16" s="3"/>
      <x:c r="K16" s="3"/>
      <x:c r="L16" s="3"/>
      <x:c r="M16" s="3"/>
      <x:c r="N16" s="3"/>
      <x:c r="O16" s="3"/>
    </x:row>
    <x:row r="17" spans="1:15" x14ac:dyDescent="0.25">
      <x:c r="A17" s="3"/>
      <x:c r="B17" s="3"/>
      <x:c r="C17" s="3"/>
      <x:c r="D17" s="3"/>
      <x:c r="E17" s="3"/>
      <x:c r="F17" s="3"/>
      <x:c r="G17" s="3"/>
      <x:c r="H17" s="3"/>
      <x:c r="I17" s="3"/>
      <x:c r="J17" s="3"/>
      <x:c r="K17" s="3"/>
      <x:c r="L17" s="3"/>
      <x:c r="M17" s="3"/>
      <x:c r="N17" s="3"/>
      <x:c r="O17" s="3"/>
    </x:row>
    <x:row r="18" spans="1:15" x14ac:dyDescent="0.25">
      <x:c r="A18" s="3"/>
      <x:c r="B18" s="3"/>
      <x:c r="C18" s="3"/>
      <x:c r="D18" s="3"/>
      <x:c r="E18" s="3"/>
      <x:c r="F18" s="3"/>
      <x:c r="G18" s="3"/>
      <x:c r="H18" s="3"/>
      <x:c r="I18" s="3"/>
      <x:c r="J18" s="3"/>
      <x:c r="K18" s="3"/>
      <x:c r="L18" s="3"/>
      <x:c r="M18" s="3"/>
      <x:c r="N18" s="3"/>
      <x:c r="O18" s="3"/>
    </x:row>
    <x:row r="19" spans="1:15" x14ac:dyDescent="0.25">
      <x:c r="A19" s="3"/>
      <x:c r="B19" s="3"/>
      <x:c r="C19" s="3"/>
      <x:c r="D19" s="3"/>
      <x:c r="E19" s="3"/>
      <x:c r="F19" s="3"/>
      <x:c r="G19" s="3"/>
      <x:c r="H19" s="3"/>
      <x:c r="I19" s="3"/>
      <x:c r="J19" s="3"/>
      <x:c r="K19" s="3"/>
      <x:c r="L19" s="3"/>
      <x:c r="M19" s="3"/>
      <x:c r="N19" s="3"/>
      <x:c r="O19" s="3"/>
    </x:row>
    <x:row r="20" spans="1:15" x14ac:dyDescent="0.25">
      <x:c r="A20" s="3"/>
      <x:c r="B20" s="3"/>
      <x:c r="C20" s="3"/>
      <x:c r="D20" s="3"/>
      <x:c r="E20" s="3"/>
      <x:c r="F20" s="3"/>
      <x:c r="G20" s="3"/>
      <x:c r="H20" s="3"/>
      <x:c r="I20" s="3"/>
      <x:c r="J20" s="3"/>
      <x:c r="K20" s="3"/>
      <x:c r="L20" s="3"/>
      <x:c r="M20" s="3"/>
      <x:c r="N20" s="3"/>
      <x:c r="O20" s="3"/>
    </x:row>
    <x:row r="21" spans="1:15" x14ac:dyDescent="0.25">
      <x:c r="A21" s="3"/>
      <x:c r="B21" s="3"/>
      <x:c r="C21" s="3"/>
      <x:c r="D21" s="3"/>
      <x:c r="E21" s="3"/>
      <x:c r="F21" s="3"/>
      <x:c r="G21" s="3"/>
      <x:c r="H21" s="3"/>
      <x:c r="I21" s="3"/>
      <x:c r="J21" s="3"/>
      <x:c r="K21" s="3"/>
      <x:c r="L21" s="3"/>
      <x:c r="M21" s="3"/>
      <x:c r="N21" s="3"/>
      <x:c r="O21" s="3"/>
    </x:row>
    <x:row r="22" spans="1:15" x14ac:dyDescent="0.25">
      <x:c r="A22" s="3"/>
      <x:c r="B22" s="3"/>
      <x:c r="C22" s="3"/>
      <x:c r="D22" s="3"/>
      <x:c r="E22" s="3"/>
      <x:c r="F22" s="3"/>
      <x:c r="G22" s="3"/>
      <x:c r="H22" s="3"/>
      <x:c r="I22" s="3"/>
      <x:c r="J22" s="3"/>
      <x:c r="K22" s="3"/>
      <x:c r="L22" s="3"/>
      <x:c r="M22" s="3"/>
      <x:c r="N22" s="3"/>
      <x:c r="O22" s="3"/>
    </x:row>
    <x:row r="23" spans="1:15" ht="171.95" customHeight="1" x14ac:dyDescent="0.25">
      <x:c r="A23" s="24" t="s">
        <x:v>25</x:v>
      </x:c>
      <x:c r="B23" s="24"/>
      <x:c r="C23" s="24"/>
      <x:c r="D23" s="24"/>
      <x:c r="E23" s="24"/>
      <x:c r="F23" s="24"/>
      <x:c r="G23" s="24"/>
      <x:c r="H23" s="24"/>
      <x:c r="I23" s="24"/>
      <x:c r="J23" s="24"/>
      <x:c r="K23" s="24"/>
      <x:c r="L23" s="24"/>
      <x:c r="M23" s="24"/>
      <x:c r="N23" s="24"/>
      <x:c r="O23" s="24"/>
    </x:row>
    <x:row r="24" spans="1:15" ht="23.1" customHeight="1" x14ac:dyDescent="0.25">
      <x:c r="A24" s="24" t="s">
        <x:v>26</x:v>
      </x:c>
      <x:c r="B24" s="24"/>
      <x:c r="C24" s="24"/>
      <x:c r="D24" s="24"/>
      <x:c r="E24" s="24"/>
      <x:c r="F24" s="24"/>
      <x:c r="G24" s="24"/>
      <x:c r="H24" s="24"/>
      <x:c r="I24" s="24"/>
      <x:c r="J24" s="24"/>
      <x:c r="K24" s="24"/>
      <x:c r="L24" s="24"/>
      <x:c r="M24" s="24"/>
      <x:c r="N24" s="24"/>
      <x:c r="O24" s="24"/>
    </x:row>
    <x:row r="28" spans="1:15" x14ac:dyDescent="0.25">
      <x:c r="A28" s="2"/>
    </x:row>
    <x:row r="29" spans="1:15" x14ac:dyDescent="0.25">
      <x:c r="B29" s="2" t="s">
        <x:v>23</x:v>
      </x:c>
      <x:c r="F29" s="2" t="s">
        <x:v>24</x:v>
      </x:c>
    </x:row>
    <x:row r="30" spans="1:15" ht="22.5" x14ac:dyDescent="0.25">
      <x:c r="A30" s="4"/>
      <x:c r="B30" s="4"/>
      <x:c r="C30" s="5">
        <x:v>2019</x:v>
      </x:c>
      <x:c r="D30" s="9" t="s">
        <x:v>19</x:v>
      </x:c>
      <x:c r="F30" s="4"/>
      <x:c r="G30" s="4"/>
      <x:c r="H30" s="5">
        <x:v>2019</x:v>
      </x:c>
      <x:c r="I30" s="9" t="s">
        <x:v>19</x:v>
      </x:c>
    </x:row>
    <x:row r="31" spans="1:15" x14ac:dyDescent="0.25">
      <x:c r="A31" s="6" t="s">
        <x:v>27</x:v>
      </x:c>
      <x:c r="B31" s="6" t="s">
        <x:v>5</x:v>
      </x:c>
      <x:c r="C31" s="10">
        <x:v>0.46224851564486968</x:v>
      </x:c>
      <x:c r="D31" s="11">
        <x:v>-6.6143185953828727</x:v>
      </x:c>
      <x:c r="F31" s="6" t="s">
        <x:v>27</x:v>
      </x:c>
      <x:c r="G31" s="6" t="s">
        <x:v>5</x:v>
      </x:c>
      <x:c r="H31" s="10">
        <x:v>0.17201534319681855</x:v>
      </x:c>
      <x:c r="I31" s="11">
        <x:v>-6.6721162718464511</x:v>
      </x:c>
    </x:row>
    <x:row r="32" spans="1:15" x14ac:dyDescent="0.25">
      <x:c r="A32" s="7" t="s">
        <x:v>28</x:v>
      </x:c>
      <x:c r="B32" s="7" t="s">
        <x:v>8</x:v>
      </x:c>
      <x:c r="C32" s="12">
        <x:v>-0.32516729591030025</x:v>
      </x:c>
      <x:c r="D32" s="13">
        <x:v>-6.1828457826820449</x:v>
      </x:c>
      <x:c r="F32" s="7" t="s">
        <x:v>28</x:v>
      </x:c>
      <x:c r="G32" s="7" t="s">
        <x:v>8</x:v>
      </x:c>
      <x:c r="H32" s="12">
        <x:v>-0.22773344184959798</x:v>
      </x:c>
      <x:c r="I32" s="13">
        <x:v>-6.4555700681975132</x:v>
      </x:c>
    </x:row>
    <x:row r="33" spans="1:9" x14ac:dyDescent="0.25">
      <x:c r="A33" s="8" t="s">
        <x:v>29</x:v>
      </x:c>
      <x:c r="B33" s="8" t="s">
        <x:v>9</x:v>
      </x:c>
      <x:c r="C33" s="14">
        <x:v>-0.13029958778891793</x:v>
      </x:c>
      <x:c r="D33" s="15">
        <x:v>-6.1828457826820449</x:v>
      </x:c>
      <x:c r="F33" s="8" t="s">
        <x:v>29</x:v>
      </x:c>
      <x:c r="G33" s="8" t="s">
        <x:v>9</x:v>
      </x:c>
      <x:c r="H33" s="14">
        <x:v>-0.22773344184959798</x:v>
      </x:c>
      <x:c r="I33" s="15">
        <x:v>-6.3646619730256866</x:v>
      </x:c>
    </x:row>
    <x:row r="34" spans="1:9" x14ac:dyDescent="0.25">
      <x:c r="A34" s="7" t="s">
        <x:v>30</x:v>
      </x:c>
      <x:c r="B34" s="7" t="s">
        <x:v>10</x:v>
      </x:c>
      <x:c r="C34" s="12">
        <x:v>0.35219220240552129</x:v>
      </x:c>
      <x:c r="D34" s="13">
        <x:v>-6.1118427636044137</x:v>
      </x:c>
      <x:c r="F34" s="7" t="s">
        <x:v>30</x:v>
      </x:c>
      <x:c r="G34" s="7" t="s">
        <x:v>10</x:v>
      </x:c>
      <x:c r="H34" s="12">
        <x:v>0.30399424006140041</x:v>
      </x:c>
      <x:c r="I34" s="13">
        <x:v>-6.1408410912803468</x:v>
      </x:c>
    </x:row>
    <x:row r="35" spans="1:9" x14ac:dyDescent="0.25">
      <x:c r="A35" s="8" t="s">
        <x:v>31</x:v>
      </x:c>
      <x:c r="B35" s="8" t="s">
        <x:v>3</x:v>
      </x:c>
      <x:c r="C35" s="14">
        <x:v>1.2699317941641253</x:v>
      </x:c>
      <x:c r="D35" s="15">
        <x:v>-5.1387093626138576</x:v>
      </x:c>
      <x:c r="F35" s="8" t="s">
        <x:v>34</x:v>
      </x:c>
      <x:c r="G35" s="8" t="s">
        <x:v>2</x:v>
      </x:c>
      <x:c r="H35" s="14">
        <x:v>0.56256747067600088</x:v>
      </x:c>
      <x:c r="I35" s="15">
        <x:v>-5.0158824133904041</x:v>
      </x:c>
    </x:row>
    <x:row r="36" spans="1:9" x14ac:dyDescent="0.25">
      <x:c r="A36" s="7" t="s">
        <x:v>32</x:v>
      </x:c>
      <x:c r="B36" s="7" t="s">
        <x:v>1</x:v>
      </x:c>
      <x:c r="C36" s="12">
        <x:v>1.4223875800503327</x:v>
      </x:c>
      <x:c r="D36" s="13">
        <x:v>-5.0696708342245262</x:v>
      </x:c>
      <x:c r="F36" s="7" t="s">
        <x:v>32</x:v>
      </x:c>
      <x:c r="G36" s="7" t="s">
        <x:v>1</x:v>
      </x:c>
      <x:c r="H36" s="12">
        <x:v>1.5511973687538871</x:v>
      </x:c>
      <x:c r="I36" s="13">
        <x:v>-5.0046298039478465</x:v>
      </x:c>
    </x:row>
    <x:row r="37" spans="1:9" x14ac:dyDescent="0.25">
      <x:c r="A37" s="8" t="s">
        <x:v>33</x:v>
      </x:c>
      <x:c r="B37" s="8" t="s">
        <x:v>20</x:v>
      </x:c>
      <x:c r="C37" s="14">
        <x:v>0.95112129019945257</x:v>
      </x:c>
      <x:c r="D37" s="15">
        <x:v>-5.0428502953008607</x:v>
      </x:c>
      <x:c r="F37" s="8" t="s">
        <x:v>43</x:v>
      </x:c>
      <x:c r="G37" s="8" t="s">
        <x:v>18</x:v>
      </x:c>
      <x:c r="H37" s="14">
        <x:v>1.5297694469769141</x:v>
      </x:c>
      <x:c r="I37" s="15">
        <x:v>-4.9271726725632288</x:v>
      </x:c>
    </x:row>
    <x:row r="38" spans="1:9" x14ac:dyDescent="0.25">
      <x:c r="A38" s="7" t="s">
        <x:v>34</x:v>
      </x:c>
      <x:c r="B38" s="7" t="s">
        <x:v>2</x:v>
      </x:c>
      <x:c r="C38" s="12">
        <x:v>0.95819135449199955</x:v>
      </x:c>
      <x:c r="D38" s="13">
        <x:v>-4.9513030182964606</x:v>
      </x:c>
      <x:c r="F38" s="7" t="s">
        <x:v>31</x:v>
      </x:c>
      <x:c r="G38" s="7" t="s">
        <x:v>3</x:v>
      </x:c>
      <x:c r="H38" s="12">
        <x:v>0.82223256079341223</x:v>
      </x:c>
      <x:c r="I38" s="13">
        <x:v>-4.7663166827843657</x:v>
      </x:c>
    </x:row>
    <x:row r="39" spans="1:9" x14ac:dyDescent="0.25">
      <x:c r="A39" s="8" t="s">
        <x:v>35</x:v>
      </x:c>
      <x:c r="B39" s="8" t="s">
        <x:v>4</x:v>
      </x:c>
      <x:c r="C39" s="14">
        <x:v>1.6878209702365865</x:v>
      </x:c>
      <x:c r="D39" s="15">
        <x:v>-4.3984851492557819</x:v>
      </x:c>
      <x:c r="F39" s="8" t="s">
        <x:v>35</x:v>
      </x:c>
      <x:c r="G39" s="8" t="s">
        <x:v>4</x:v>
      </x:c>
      <x:c r="H39" s="14">
        <x:v>1.5620475367545295</x:v>
      </x:c>
      <x:c r="I39" s="15">
        <x:v>-4.4004892020116255</x:v>
      </x:c>
    </x:row>
    <x:row r="40" spans="1:9" x14ac:dyDescent="0.25">
      <x:c r="A40" s="7" t="s">
        <x:v>36</x:v>
      </x:c>
      <x:c r="B40" s="7" t="s">
        <x:v>21</x:v>
      </x:c>
      <x:c r="C40" s="12">
        <x:v>-0.24450347947140294</x:v>
      </x:c>
      <x:c r="D40" s="13">
        <x:v>-4.0287781081540297</x:v>
      </x:c>
      <x:c r="F40" s="7" t="s">
        <x:v>36</x:v>
      </x:c>
      <x:c r="G40" s="7" t="s">
        <x:v>21</x:v>
      </x:c>
      <x:c r="H40" s="12">
        <x:v>0.24593652308775305</x:v>
      </x:c>
      <x:c r="I40" s="13">
        <x:v>-3.7478867270071548</x:v>
      </x:c>
    </x:row>
    <x:row r="41" spans="1:9" x14ac:dyDescent="0.25">
      <x:c r="A41" s="8" t="s">
        <x:v>37</x:v>
      </x:c>
      <x:c r="B41" s="8" t="s">
        <x:v>0</x:v>
      </x:c>
      <x:c r="C41" s="14">
        <x:v>1.0159731580318798</x:v>
      </x:c>
      <x:c r="D41" s="15">
        <x:v>-3.7512815342969796</x:v>
      </x:c>
      <x:c r="F41" s="8" t="s">
        <x:v>44</x:v>
      </x:c>
      <x:c r="G41" s="8" t="s">
        <x:v>14</x:v>
      </x:c>
      <x:c r="H41" s="14">
        <x:v>1.0238894678244126</x:v>
      </x:c>
      <x:c r="I41" s="15">
        <x:v>-3.654602337352153</x:v>
      </x:c>
    </x:row>
    <x:row r="42" spans="1:9" x14ac:dyDescent="0.25">
      <x:c r="A42" s="7" t="s">
        <x:v>38</x:v>
      </x:c>
      <x:c r="B42" s="7" t="s">
        <x:v>11</x:v>
      </x:c>
      <x:c r="C42" s="12">
        <x:v>0.43656864541008478</x:v>
      </x:c>
      <x:c r="D42" s="13">
        <x:v>-2.1905994724779498</x:v>
      </x:c>
      <x:c r="F42" s="7" t="s">
        <x:v>37</x:v>
      </x:c>
      <x:c r="G42" s="7" t="s">
        <x:v>0</x:v>
      </x:c>
      <x:c r="H42" s="12">
        <x:v>1.0225685640571136</x:v>
      </x:c>
      <x:c r="I42" s="13">
        <x:v>-3.6318485831773772</x:v>
      </x:c>
    </x:row>
    <x:row r="43" spans="1:9" x14ac:dyDescent="0.25">
      <x:c r="A43" s="8" t="s">
        <x:v>39</x:v>
      </x:c>
      <x:c r="B43" s="8" t="s">
        <x:v>12</x:v>
      </x:c>
      <x:c r="C43" s="14">
        <x:v>1.5104111205073822</x:v>
      </x:c>
      <x:c r="D43" s="15">
        <x:v>-2.1321431488076859</x:v>
      </x:c>
      <x:c r="F43" s="8" t="s">
        <x:v>45</x:v>
      </x:c>
      <x:c r="G43" s="8" t="s">
        <x:v>17</x:v>
      </x:c>
      <x:c r="H43" s="14">
        <x:v>4.0481317955389784</x:v>
      </x:c>
      <x:c r="I43" s="15">
        <x:v>-2.1633091615306799</x:v>
      </x:c>
    </x:row>
    <x:row r="44" spans="1:9" x14ac:dyDescent="0.25">
      <x:c r="A44" s="7" t="s">
        <x:v>40</x:v>
      </x:c>
      <x:c r="B44" s="7" t="s">
        <x:v>13</x:v>
      </x:c>
      <x:c r="C44" s="12">
        <x:v>1.8787362697109566</x:v>
      </x:c>
      <x:c r="D44" s="13">
        <x:v>-1.298831217245966</x:v>
      </x:c>
      <x:c r="F44" s="7" t="s">
        <x:v>46</x:v>
      </x:c>
      <x:c r="G44" s="7" t="s">
        <x:v>15</x:v>
      </x:c>
      <x:c r="H44" s="12">
        <x:v>0.28854723814550898</x:v>
      </x:c>
      <x:c r="I44" s="13">
        <x:v>-1.1616389142590333</x:v>
      </x:c>
    </x:row>
    <x:row r="45" spans="1:9" x14ac:dyDescent="0.25">
      <x:c r="A45" s="8" t="s">
        <x:v>41</x:v>
      </x:c>
      <x:c r="B45" s="8" t="s">
        <x:v>6</x:v>
      </x:c>
      <x:c r="C45" s="14">
        <x:v>3.5035809573522592</x:v>
      </x:c>
      <x:c r="D45" s="15">
        <x:v>-0.36910938574904462</x:v>
      </x:c>
      <x:c r="F45" s="8" t="s">
        <x:v>47</x:v>
      </x:c>
      <x:c r="G45" s="8" t="s">
        <x:v>16</x:v>
      </x:c>
      <x:c r="H45" s="14">
        <x:v>1.7032055646706956</x:v>
      </x:c>
      <x:c r="I45" s="15">
        <x:v>-0.2904515794621032</x:v>
      </x:c>
    </x:row>
    <x:row r="46" spans="1:9" x14ac:dyDescent="0.25">
      <x:c r="A46" s="16" t="s">
        <x:v>42</x:v>
      </x:c>
      <x:c r="B46" s="16" t="s">
        <x:v>7</x:v>
      </x:c>
      <x:c r="C46" s="17">
        <x:v>3.5035809573522592</x:v>
      </x:c>
      <x:c r="D46" s="18">
        <x:v>-0.36910938574904462</x:v>
      </x:c>
      <x:c r="F46" s="7" t="s">
        <x:v>42</x:v>
      </x:c>
      <x:c r="G46" s="7" t="s">
        <x:v>7</x:v>
      </x:c>
      <x:c r="H46" s="12">
        <x:v>3.7028178793105937</x:v>
      </x:c>
      <x:c r="I46" s="13">
        <x:v>1.1524389281536429E-2</x:v>
      </x:c>
    </x:row>
    <x:row r="47" spans="1:9" x14ac:dyDescent="0.25">
      <x:c r="F47" s="19" t="s">
        <x:v>41</x:v>
      </x:c>
      <x:c r="G47" s="19" t="s">
        <x:v>6</x:v>
      </x:c>
      <x:c r="H47" s="20">
        <x:v>3.7028178793105937</x:v>
      </x:c>
      <x:c r="I47" s="21">
        <x:v>0.10668283303918447</x:v>
      </x:c>
    </x:row>
  </x:sheetData>
  <x:mergeCells count="4">
    <x:mergeCell ref="A1:O1"/>
    <x:mergeCell ref="A2:O2"/>
    <x:mergeCell ref="A23:O23"/>
    <x:mergeCell ref="A24:O24"/>
  </x:mergeCells>
  <x:pageMargins left="0.7" right="0.7" top="0.75" bottom="0.75" header="0.3" footer="0.3"/>
  <x:pageSetup paperSize="9"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anelLayoutIndex" r:id="rId12"/>
    <x:customPr name="PanelLayoutName" r:id="rId13"/>
    <x:customPr name="PrintArea" r:id="rId14"/>
    <x:customPr name="SinglePanel" r:id="rId15"/>
    <x:customPr name="Source" r:id="rId16"/>
    <x:customPr name="StartColorIndex" r:id="rId17"/>
    <x:customPr name="StartColorName" r:id="rId18"/>
    <x:customPr name="StyleTemplateIndex" r:id="rId19"/>
    <x:customPr name="StyleTemplateName" r:id="rId20"/>
    <x:customPr name="SubTitle" r:id="rId21"/>
    <x:customPr name="Title" r:id="rId22"/>
  </x:customProperties>
  <x:drawing r:id="rId2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OECD Employment Outlook 2023 - © OECD 2023</x:v>
      </x:c>
    </x:row>
    <x:row r="6">
      <x:c/>
      <x:c r="B6" s="26" t="str">
        <x:v>Under pressure: Labour market and wage developments in OECD countries - Figure 1.27. Negotiated wages in OECD countries have declined in real terms</x:v>
      </x:c>
    </x:row>
    <x:row r="7">
      <x:c/>
      <x:c r="B7" s="26" t="str">
        <x:v>Version 1 - Last updated: 11-Jul-2023</x:v>
      </x:c>
    </x:row>
    <x:row r="8">
      <x:c/>
      <x:c r="B8" s="27" t="str">
        <x:v>Disclaimer: http://oe.cd/disclaimer</x:v>
      </x:c>
    </x:row>
    <x:row r="9">
      <x:c/>
      <x:c r="B9" s="26" t="str">
        <x:v/>
      </x:c>
    </x:row>
    <x:row r="10">
      <x:c/>
      <x:c r="B10" s="27" t="str">
        <x:v>Permanent location of this file: https://stat.link/2mdg9y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70C98E-81DF-47FB-AE2D-A5BC07EEBAF7}">
  <ds:schemaRefs>
    <ds:schemaRef ds:uri="http://purl.org/dc/elements/1.1/"/>
    <ds:schemaRef ds:uri="http://schemas.microsoft.com/sharepoint/v4"/>
    <ds:schemaRef ds:uri="http://schemas.microsoft.com/office/2006/documentManagement/types"/>
    <ds:schemaRef ds:uri="54c4cd27-f286-408f-9ce0-33c1e0f3ab39"/>
    <ds:schemaRef ds:uri="http://schemas.microsoft.com/office/2006/metadata/properties"/>
    <ds:schemaRef ds:uri="http://purl.org/dc/dcmitype/"/>
    <ds:schemaRef ds:uri="ca82dde9-3436-4d3d-bddd-d31447390034"/>
    <ds:schemaRef ds:uri="c9f238dd-bb73-4aef-a7a5-d644ad823e52"/>
    <ds:schemaRef ds:uri="http://purl.org/dc/terms/"/>
    <ds:schemaRef ds:uri="http://schemas.microsoft.com/office/infopath/2007/PartnerControls"/>
    <ds:schemaRef ds:uri="http://schemas.openxmlformats.org/package/2006/metadata/core-properties"/>
    <ds:schemaRef ds:uri="22a5b7d0-1699-458f-b8e2-4d8247229549"/>
    <ds:schemaRef ds:uri="c5805097-db0a-42f9-a837-be9035f1f571"/>
    <ds:schemaRef ds:uri="http://www.w3.org/XML/1998/namespace"/>
  </ds:schemaRefs>
</ds:datastoreItem>
</file>

<file path=customXml/itemProps2.xml><?xml version="1.0" encoding="utf-8"?>
<ds:datastoreItem xmlns:ds="http://schemas.openxmlformats.org/officeDocument/2006/customXml" ds:itemID="{465A05F7-E9F5-471D-931D-1850E49FE36E}">
  <ds:schemaRefs>
    <ds:schemaRef ds:uri="http://schemas.microsoft.com/sharepoint/v3/contenttype/forms"/>
  </ds:schemaRefs>
</ds:datastoreItem>
</file>

<file path=customXml/itemProps3.xml><?xml version="1.0" encoding="utf-8"?>
<ds:datastoreItem xmlns:ds="http://schemas.openxmlformats.org/officeDocument/2006/customXml" ds:itemID="{475C585B-FD0A-4B49-A57A-07DB4B3074CE}">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808F2368-8630-4828-8332-B87BC014FCF7}">
  <ds:schemaRefs>
    <ds:schemaRef ds:uri="Microsoft.SharePoint.Taxonomy.ContentTypeSync"/>
  </ds:schemaRefs>
</ds:datastoreItem>
</file>

<file path=customXml/itemProps5.xml><?xml version="1.0" encoding="utf-8"?>
<ds:datastoreItem xmlns:ds="http://schemas.openxmlformats.org/officeDocument/2006/customXml" ds:itemID="{42B2A9EE-60A4-4E1E-8205-FD84AB7B3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g1-27</vt:lpstr>
      <vt:lpstr>'g1-27'!footnotes</vt:lpstr>
      <vt:lpstr>'g1-27'!Notes</vt:lpstr>
      <vt:lpstr>'g1-27'!Print_Area</vt:lpstr>
      <vt:lpstr>'g1-27'!Source</vt:lpstr>
      <vt:lpstr>'g1-27'!Subtitle</vt:lpstr>
      <vt:lpstr>'g1-27'!title</vt:lpstr>
      <vt:lpstr>'g1-27'!Title_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HULETT Lucy, ELS/COM</cp:lastModifiedBy>
  <cp:lastPrinted>2023-06-20T17:19:01Z</cp:lastPrinted>
  <dcterms:created xsi:type="dcterms:W3CDTF">2023-05-24T13:52:36Z</dcterms:created>
  <dcterms:modified xsi:type="dcterms:W3CDTF">2023-07-07T09:06:45Z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