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SAE/Disability Outputs/Italy/Publication/Italian publication/statlinks/"/>
    </mc:Choice>
  </mc:AlternateContent>
  <xr:revisionPtr revIDLastSave="0" documentId="13_ncr:1_{F6495E31-22F0-4BEE-93BF-2E3F4B35BEDF}" xr6:coauthVersionLast="47" xr6:coauthVersionMax="47" xr10:uidLastSave="{00000000-0000-0000-0000-000000000000}"/>
  <x:bookViews>
    <x:workbookView xWindow="-23148" yWindow="-2700" windowWidth="23256" windowHeight="12576" activeTab="0" xr2:uid="{9454B8E6-967E-4C0B-BF34-025DF36CBE8E}"/>
  </x:bookViews>
  <x:sheets>
    <x:sheet name="g2-3_ITA" sheetId="1" r:id="rId1"/>
    <x:sheet name="Data" sheetId="2" r:id="rId2"/>
    <x:sheet name="About this file" sheetId="3" r:id="R2661eb6dd0f24983"/>
  </x:sheets>
  <x:definedNames>
    <x:definedName name="_Ref122083997" localSheetId="0">'g2-3_ITA'!$A$1</x:definedName>
    <x:definedName name="_xlnm.Print_Area" localSheetId="0">'g2-3_ITA'!$A$4:$G$16</x:definedName>
  </x:definedNames>
  <x:calcPr calcId="191028" calcMode="auto" fullCalcOnLoad="0" calcOnSave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<sst xmlns="http://schemas.openxmlformats.org/spreadsheetml/2006/main" count="22" uniqueCount="22">
  <si>
    <t>Emilia-Romagna</t>
  </si>
  <si>
    <t>Toscana</t>
  </si>
  <si>
    <t>F. V. Giulia</t>
  </si>
  <si>
    <t>Molise</t>
  </si>
  <si>
    <t>Piemonte</t>
  </si>
  <si>
    <t>Lombardia</t>
  </si>
  <si>
    <t>Basilicata</t>
  </si>
  <si>
    <t>Marche</t>
  </si>
  <si>
    <t>Veneto</t>
  </si>
  <si>
    <t>Campania</t>
  </si>
  <si>
    <t>Sicilia</t>
  </si>
  <si>
    <t>Calabria</t>
  </si>
  <si>
    <t>Puglia</t>
  </si>
  <si>
    <t>Abruzzo</t>
  </si>
  <si>
    <t>Liguria</t>
  </si>
  <si>
    <t>Sardegna</t>
  </si>
  <si>
    <t>Umbria</t>
  </si>
  <si>
    <t>Lazio</t>
  </si>
  <si>
    <t>Figura 2.3. Nell'ultimo decennio i tassi di accettazione dell'invalidità civile sono convergenti nelle varie regioni</t>
  </si>
  <si>
    <t>Quota di invalidità civile concessa per regione, 2010 e 2021</t>
  </si>
  <si>
    <t>Nota: i dati mostrano il numero di domande accolte rispetto al numero di domande elaborate ogni anno (la differenza è rappresentata dalle domande respinte).</t>
  </si>
  <si>
    <t>Fonte: calcoli dell'OCSE utilizzando i dati INPS preparati per l'OCSE.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</si>
</sst>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_-* #,##0.00\ _€_-;\-* #,##0.00\ _€_-;_-* &quot;-&quot;??\ _€_-;_-@_-"/>
  </x:numFmts>
  <x:fonts count="7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b/>
      <x:sz val="12"/>
      <x:color rgb="FFD72B00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00B0F0"/>
        <x:bgColor indexed="64"/>
      </x:patternFill>
    </x:fill>
  </x:fills>
  <x:borders count="1">
    <x:border>
      <x:left/>
      <x:right/>
      <x:top/>
      <x:bottom/>
      <x:diagonal/>
    </x:border>
  </x:borders>
  <x:cellStyleXfs count="4">
    <x:xf numFmtId="0" fontId="0" fillId="0" borderId="0"/>
    <x:xf numFmtId="0" fontId="2" fillId="0" borderId="0"/>
    <x:xf numFmtId="164" fontId="2" fillId="0" borderId="0" applyFont="0" applyFill="0" applyBorder="0" applyAlignment="0" applyProtection="0"/>
    <x:xf numFmtId="9" fontId="2" fillId="0" borderId="0" applyFont="0" applyFill="0" applyBorder="0" applyAlignment="0" applyProtection="0"/>
  </x:cellStyleXfs>
  <x:cellXfs count="13">
    <x:xf numFmtId="0" fontId="0" fillId="0" borderId="0" xfId="0"/>
    <x:xf numFmtId="0" fontId="2" fillId="0" borderId="0" xfId="1"/>
    <x:xf numFmtId="0" fontId="2" fillId="0" borderId="0" xfId="1" applyAlignment="1">
      <x:alignment horizontal="center" vertical="center"/>
    </x:xf>
    <x:xf numFmtId="0" fontId="2" fillId="2" borderId="0" xfId="1" applyFill="1" applyAlignment="1">
      <x:alignment horizontal="left" vertical="center"/>
    </x:xf>
    <x:xf numFmtId="0" fontId="4" fillId="0" borderId="0" xfId="0" applyFont="1" applyAlignment="1">
      <x:alignment vertical="center"/>
    </x:xf>
    <x:xf numFmtId="0" fontId="5" fillId="0" borderId="0" xfId="1" applyFont="1" applyAlignment="1">
      <x:alignment vertical="center"/>
    </x:xf>
    <x:xf numFmtId="0" fontId="5" fillId="0" borderId="0" xfId="1" applyFont="1" applyAlignment="1">
      <x:alignment horizontal="center" vertical="center"/>
    </x:xf>
    <x:xf numFmtId="0" fontId="0" fillId="0" borderId="0" xfId="0" applyAlignment="1">
      <x:alignment horizontal="left"/>
    </x:xf>
    <x:xf numFmtId="0" fontId="2" fillId="0" borderId="0" xfId="1" applyAlignment="1">
      <x:alignment horizontal="left"/>
    </x:xf>
    <x:xf numFmtId="0" fontId="1" fillId="0" borderId="0" xfId="0" applyFont="1"/>
    <x:xf numFmtId="0" fontId="3" fillId="0" borderId="0" xfId="1" applyFont="1" applyAlignment="1">
      <x:alignment horizontal="left" vertical="center"/>
    </x:xf>
    <x:xf numFmtId="0" fontId="5" fillId="0" borderId="0" xfId="1" applyFont="1" applyFill="1" applyAlignment="1">
      <x:alignment horizontal="center" vertical="center"/>
    </x:xf>
    <x:xf numFmtId="0" fontId="6" fillId="0" borderId="0" xfId="1" applyFont="1" applyAlignment="1">
      <x:alignment horizontal="left" vertical="center" wrapText="1"/>
    </x:xf>
    <x:xf fontId="7"/>
    <x:xf fontId="8"/>
    <x:xf fontId="9"/>
  </x:cellXfs>
  <x:cellStyles count="4">
    <x:cellStyle name="Comma 2" xfId="2" xr:uid="{7B270A3D-EFFE-4F80-88D1-4C239B6C0853}"/>
    <x:cellStyle name="Normal" xfId="0" builtinId="0"/>
    <x:cellStyle name="Normal 2 2" xfId="1" xr:uid="{15877E6F-0AED-4B48-92BA-46AD26B84FE9}"/>
    <x:cellStyle name="Percent 2" xfId="3" xr:uid="{912A5002-D61B-4876-9F5A-D3CC73A158F3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3.xml" Id="R2661eb6dd0f24983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103040324764021E-3"/>
          <c:y val="0.1673171285757025"/>
          <c:w val="0.98693454395128544"/>
          <c:h val="0.817816307613961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72B00"/>
            </a:solidFill>
            <a:ln>
              <a:solidFill>
                <a:srgbClr val="D72B00"/>
              </a:solidFill>
            </a:ln>
            <a:effectLst/>
          </c:spPr>
          <c:invertIfNegative val="0"/>
          <c:cat>
            <c:strRef>
              <c:f>Data!$A$8:$A$25</c:f>
              <c:strCache>
                <c:ptCount val="18"/>
                <c:pt idx="0">
                  <c:v>Emilia-Romagna</c:v>
                </c:pt>
                <c:pt idx="1">
                  <c:v>Toscana</c:v>
                </c:pt>
                <c:pt idx="2">
                  <c:v>F. V. Giulia</c:v>
                </c:pt>
                <c:pt idx="3">
                  <c:v>Molise</c:v>
                </c:pt>
                <c:pt idx="4">
                  <c:v>Piemonte</c:v>
                </c:pt>
                <c:pt idx="5">
                  <c:v>Lombardia</c:v>
                </c:pt>
                <c:pt idx="6">
                  <c:v>Basilicata</c:v>
                </c:pt>
                <c:pt idx="7">
                  <c:v>Marche</c:v>
                </c:pt>
                <c:pt idx="8">
                  <c:v>Veneto</c:v>
                </c:pt>
                <c:pt idx="9">
                  <c:v>Campania</c:v>
                </c:pt>
                <c:pt idx="10">
                  <c:v>Sicilia</c:v>
                </c:pt>
                <c:pt idx="11">
                  <c:v>Calabria</c:v>
                </c:pt>
                <c:pt idx="12">
                  <c:v>Puglia</c:v>
                </c:pt>
                <c:pt idx="13">
                  <c:v>Abruzzo</c:v>
                </c:pt>
                <c:pt idx="14">
                  <c:v>Liguria</c:v>
                </c:pt>
                <c:pt idx="15">
                  <c:v>Sardegna</c:v>
                </c:pt>
                <c:pt idx="16">
                  <c:v>Umbria</c:v>
                </c:pt>
                <c:pt idx="17">
                  <c:v>Lazio</c:v>
                </c:pt>
              </c:strCache>
            </c:strRef>
          </c:cat>
          <c:val>
            <c:numRef>
              <c:f>Data!$C$8:$C$25</c:f>
              <c:numCache>
                <c:formatCode>General</c:formatCode>
                <c:ptCount val="18"/>
                <c:pt idx="0">
                  <c:v>52.228612508986338</c:v>
                </c:pt>
                <c:pt idx="1">
                  <c:v>52.32718060079624</c:v>
                </c:pt>
                <c:pt idx="2">
                  <c:v>53.258218143802992</c:v>
                </c:pt>
                <c:pt idx="3">
                  <c:v>53.81421899325376</c:v>
                </c:pt>
                <c:pt idx="4">
                  <c:v>53.831417624521073</c:v>
                </c:pt>
                <c:pt idx="5">
                  <c:v>54.621271835032672</c:v>
                </c:pt>
                <c:pt idx="6">
                  <c:v>54.971161768744849</c:v>
                </c:pt>
                <c:pt idx="7">
                  <c:v>55.600713012477719</c:v>
                </c:pt>
                <c:pt idx="8">
                  <c:v>55.688486944688577</c:v>
                </c:pt>
                <c:pt idx="9">
                  <c:v>56.324161245572213</c:v>
                </c:pt>
                <c:pt idx="10">
                  <c:v>56.392854195890749</c:v>
                </c:pt>
                <c:pt idx="11">
                  <c:v>57.065147418565729</c:v>
                </c:pt>
                <c:pt idx="12">
                  <c:v>58.182201260919598</c:v>
                </c:pt>
                <c:pt idx="13">
                  <c:v>58.711761352840583</c:v>
                </c:pt>
                <c:pt idx="14">
                  <c:v>61.763425885629729</c:v>
                </c:pt>
                <c:pt idx="15">
                  <c:v>63.150354396018706</c:v>
                </c:pt>
                <c:pt idx="16">
                  <c:v>63.57385929578443</c:v>
                </c:pt>
                <c:pt idx="17">
                  <c:v>63.946674137890781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E-4714-9617-7FD8473A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05925376"/>
        <c:axId val="1105934112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xtLst>
            <c:ext xmlns:c16="http://schemas.microsoft.com/office/drawing/2014/chart" uri="{C3380CC4-5D6E-409C-BE32-E72D297353CC}">
              <c16:uniqueId val="{00000001-944E-4714-9617-7FD8473A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31097872"/>
        <c:axId val="1031099536"/>
      </c:barChart>
      <c:lineChart>
        <c:grouping val="standard"/>
        <c:varyColors val="0"/>
        <c:ser>
          <c:idx val="0"/>
          <c:order val="0"/>
          <c:tx>
            <c:strRef>
              <c:f>Data!$B$7</c:f>
              <c:strCache>
                <c:ptCount val="1"/>
                <c:pt idx="0">
                  <c:v>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448114"/>
              </a:solidFill>
              <a:ln w="6350">
                <a:solidFill>
                  <a:srgbClr val="448114"/>
                </a:solidFill>
                <a:prstDash val="solid"/>
              </a:ln>
              <a:effectLst/>
            </c:spPr>
          </c:marker>
          <c:cat>
            <c:strRef>
              <c:f>Data!$A$8:$A$25</c:f>
              <c:strCache>
                <c:ptCount val="18"/>
                <c:pt idx="0">
                  <c:v>Emilia-Romagna</c:v>
                </c:pt>
                <c:pt idx="1">
                  <c:v>Toscana</c:v>
                </c:pt>
                <c:pt idx="2">
                  <c:v>F. V. Giulia</c:v>
                </c:pt>
                <c:pt idx="3">
                  <c:v>Molise</c:v>
                </c:pt>
                <c:pt idx="4">
                  <c:v>Piemonte</c:v>
                </c:pt>
                <c:pt idx="5">
                  <c:v>Lombardia</c:v>
                </c:pt>
                <c:pt idx="6">
                  <c:v>Basilicata</c:v>
                </c:pt>
                <c:pt idx="7">
                  <c:v>Marche</c:v>
                </c:pt>
                <c:pt idx="8">
                  <c:v>Veneto</c:v>
                </c:pt>
                <c:pt idx="9">
                  <c:v>Campania</c:v>
                </c:pt>
                <c:pt idx="10">
                  <c:v>Sicilia</c:v>
                </c:pt>
                <c:pt idx="11">
                  <c:v>Calabria</c:v>
                </c:pt>
                <c:pt idx="12">
                  <c:v>Puglia</c:v>
                </c:pt>
                <c:pt idx="13">
                  <c:v>Abruzzo</c:v>
                </c:pt>
                <c:pt idx="14">
                  <c:v>Liguria</c:v>
                </c:pt>
                <c:pt idx="15">
                  <c:v>Sardegna</c:v>
                </c:pt>
                <c:pt idx="16">
                  <c:v>Umbria</c:v>
                </c:pt>
                <c:pt idx="17">
                  <c:v>Lazio</c:v>
                </c:pt>
              </c:strCache>
            </c:strRef>
          </c:cat>
          <c:val>
            <c:numRef>
              <c:f>Data!$B$8:$B$25</c:f>
              <c:numCache>
                <c:formatCode>General</c:formatCode>
                <c:ptCount val="18"/>
                <c:pt idx="0">
                  <c:v>64.075899457861013</c:v>
                </c:pt>
                <c:pt idx="1">
                  <c:v>63.777089783281738</c:v>
                </c:pt>
                <c:pt idx="2">
                  <c:v>69.728800611153545</c:v>
                </c:pt>
                <c:pt idx="3">
                  <c:v>55.835595191934864</c:v>
                </c:pt>
                <c:pt idx="4">
                  <c:v>60.629101135298399</c:v>
                </c:pt>
                <c:pt idx="5">
                  <c:v>70.521098284745321</c:v>
                </c:pt>
                <c:pt idx="6">
                  <c:v>54.56382620410912</c:v>
                </c:pt>
                <c:pt idx="7">
                  <c:v>68.098563710633812</c:v>
                </c:pt>
                <c:pt idx="8">
                  <c:v>69.627210884353744</c:v>
                </c:pt>
                <c:pt idx="9">
                  <c:v>58.805188930711935</c:v>
                </c:pt>
                <c:pt idx="10">
                  <c:v>59.593544530783028</c:v>
                </c:pt>
                <c:pt idx="11">
                  <c:v>57.528517110266165</c:v>
                </c:pt>
                <c:pt idx="12">
                  <c:v>66.077294294172518</c:v>
                </c:pt>
                <c:pt idx="13">
                  <c:v>67.79843707895445</c:v>
                </c:pt>
                <c:pt idx="14">
                  <c:v>67.62382445141067</c:v>
                </c:pt>
                <c:pt idx="15">
                  <c:v>70.022300095571836</c:v>
                </c:pt>
                <c:pt idx="16">
                  <c:v>63.430465405330757</c:v>
                </c:pt>
                <c:pt idx="17">
                  <c:v>64.099616858237553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4E-4714-9617-7FD8473A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105925376"/>
        <c:axId val="1105934112"/>
      </c:lineChart>
      <c:catAx>
        <c:axId val="110592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05934112"/>
        <c:crosses val="autoZero"/>
        <c:auto val="1"/>
        <c:lblAlgn val="ctr"/>
        <c:lblOffset val="0"/>
        <c:tickLblSkip val="1"/>
        <c:noMultiLvlLbl val="0"/>
      </c:catAx>
      <c:valAx>
        <c:axId val="110593411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4550540596103718E-2"/>
              <c:y val="0.10902146794245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05925376"/>
        <c:crosses val="autoZero"/>
        <c:crossBetween val="between"/>
      </c:valAx>
      <c:valAx>
        <c:axId val="1031099536"/>
        <c:scaling>
          <c:orientation val="minMax"/>
          <c:max val="75"/>
          <c:min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745346888715411"/>
              <c:y val="0.11107274158946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31097872"/>
        <c:crosses val="max"/>
        <c:crossBetween val="between"/>
      </c:valAx>
      <c:catAx>
        <c:axId val="1031097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31099536"/>
        <c:crosses val="autoZero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6.6744549509442183E-2"/>
          <c:y val="2.0305542453772914E-2"/>
          <c:w val="0.89553366830482917"/>
          <c:h val="7.614578420164842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139700</xdr:rowOff>
    </xdr:from>
    <xdr:to>
      <xdr:col>6</xdr:col>
      <xdr:colOff>571833</xdr:colOff>
      <xdr:row>16</xdr:row>
      <xdr:rowOff>63380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8DC1DA-DB2B-4E14-8152-8B346730E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0.33825</cdr:x>
      <cdr:y>0.04547</cdr:y>
    </cdr:from>
    <cdr:to>
      <cdr:x>0.35129</cdr:x>
      <cdr:y>0.07502</cdr:y>
    </cdr:to>
    <cdr:sp macro="" textlink="">
      <cdr:nvSpPr>
        <cdr:cNvPr id="6" name="xlamShapesMarker">
          <a:extLst xmlns:a="http://schemas.openxmlformats.org/drawingml/2006/main">
            <a:ext uri="{FF2B5EF4-FFF2-40B4-BE49-F238E27FC236}">
              <a16:creationId xmlns:a16="http://schemas.microsoft.com/office/drawing/2014/main" id="{A31A397D-2757-A637-073C-9A409408029E}"/>
            </a:ext>
          </a:extLst>
        </cdr:cNvPr>
        <cdr:cNvSpPr/>
      </cdr:nvSpPr>
      <cdr:spPr>
        <a:xfrm xmlns:a="http://schemas.openxmlformats.org/drawingml/2006/main">
          <a:off x="191729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0.31603</cdr:x>
      <cdr:y>0.04338</cdr:y>
    </cdr:from>
    <cdr:to>
      <cdr:x>0.34143</cdr:x>
      <cdr:y>0.07216</cdr:y>
    </cdr:to>
    <cdr:sp macro="" textlink="">
      <cdr:nvSpPr>
        <cdr:cNvPr id="7" name="xlamShapesMarker">
          <a:extLst xmlns:a="http://schemas.openxmlformats.org/drawingml/2006/main">
            <a:ext uri="{FF2B5EF4-FFF2-40B4-BE49-F238E27FC236}">
              <a16:creationId xmlns:a16="http://schemas.microsoft.com/office/drawing/2014/main" id="{3A541AA8-9F4E-1252-98EC-2A79CEAFB395}"/>
            </a:ext>
          </a:extLst>
        </cdr:cNvPr>
        <cdr:cNvSpPr/>
      </cdr:nvSpPr>
      <cdr:spPr>
        <a:xfrm xmlns:a="http://schemas.openxmlformats.org/drawingml/2006/main">
          <a:off x="179136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D72B00"/>
        </a:solidFill>
        <a:ln xmlns:a="http://schemas.openxmlformats.org/drawingml/2006/main" w="9525" cap="flat" cmpd="sng" algn="ctr">
          <a:solidFill>
            <a:srgbClr val="D72B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66abbfe6-it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vgu5m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1220FE-9779-49B2-8B34-CAFE989F850E}" mc:Ignorable="x14ac xr xr2 xr3">
  <x:sheetPr>
    <x:tabColor rgb="FFFF0000"/>
  </x:sheetPr>
  <x:dimension ref="A1:I20"/>
  <x:sheetViews>
    <x:sheetView showGridLines="0" tabSelected="1" topLeftCell="A1" zoomScaleNormal="100" workbookViewId="0">
      <x:selection activeCell="A4" sqref="A4:G16"/>
    </x:sheetView>
  </x:sheetViews>
  <x:sheetFormatPr defaultColWidth="8.6328125" defaultRowHeight="14.5" x14ac:dyDescent="0.35"/>
  <x:cols>
    <x:col min="1" max="6" width="12" style="1" customWidth="1"/>
    <x:col min="7" max="7" width="8.54296875" style="1" customWidth="1"/>
    <x:col min="8" max="8" width="12" style="1" customWidth="1"/>
    <x:col min="9" max="9" width="13.08984375" style="1" customWidth="1"/>
    <x:col min="10" max="10" width="8.6328125" style="1"/>
    <x:col min="11" max="11" width="18.08984375" style="1" bestFit="1" customWidth="1"/>
    <x:col min="12" max="22" width="9.08984375" style="1" bestFit="1" customWidth="1"/>
    <x:col min="23" max="23" width="10" style="1" bestFit="1" customWidth="1"/>
    <x:col min="24" max="24" width="11" style="1" bestFit="1" customWidth="1"/>
    <x:col min="25" max="25" width="13.08984375" style="1" customWidth="1"/>
    <x:col min="26" max="16384" width="8.6328125" style="1"/>
  </x:cols>
  <x:sheetData>
    <x:row r="1" spans="1:9" ht="15.5" x14ac:dyDescent="0.35">
      <x:c r="A1" s="4" t="s">
        <x:v>18</x:v>
      </x:c>
      <x:c r="E1" s="2"/>
      <x:c r="F1" s="2"/>
      <x:c r="G1" s="2"/>
      <x:c r="H1" s="2"/>
      <x:c r="I1" s="2"/>
    </x:row>
    <x:row r="2" spans="1:9" x14ac:dyDescent="0.35">
      <x:c r="A2" s="5" t="s">
        <x:v>19</x:v>
      </x:c>
      <x:c r="E2" s="2"/>
      <x:c r="F2" s="2"/>
      <x:c r="G2" s="2"/>
      <x:c r="H2" s="2"/>
      <x:c r="I2" s="2"/>
    </x:row>
    <x:row r="3" spans="1:9" x14ac:dyDescent="0.35">
      <x:c r="B3" s="6"/>
      <x:c r="C3" s="6"/>
      <x:c r="D3" s="6"/>
      <x:c r="E3" s="6"/>
      <x:c r="F3" s="6"/>
      <x:c r="G3" s="6"/>
      <x:c r="H3" s="6"/>
      <x:c r="I3" s="2"/>
    </x:row>
    <x:row r="4" spans="1:9" x14ac:dyDescent="0.35">
      <x:c r="A4" s="11"/>
      <x:c r="B4" s="11"/>
      <x:c r="C4" s="11"/>
      <x:c r="D4" s="11"/>
      <x:c r="E4" s="11"/>
      <x:c r="F4" s="11"/>
      <x:c r="G4" s="11"/>
      <x:c r="H4" s="6"/>
      <x:c r="I4" s="2"/>
    </x:row>
    <x:row r="5" spans="1:9" x14ac:dyDescent="0.35">
      <x:c r="A5" s="11"/>
      <x:c r="B5" s="11"/>
      <x:c r="C5" s="11"/>
      <x:c r="D5" s="11"/>
      <x:c r="E5" s="11"/>
      <x:c r="F5" s="11"/>
      <x:c r="G5" s="11"/>
      <x:c r="H5" s="6"/>
      <x:c r="I5" s="2"/>
    </x:row>
    <x:row r="6" spans="1:9" x14ac:dyDescent="0.35">
      <x:c r="A6" s="11"/>
      <x:c r="B6" s="11"/>
      <x:c r="C6" s="11"/>
      <x:c r="D6" s="11"/>
      <x:c r="E6" s="11"/>
      <x:c r="F6" s="11"/>
      <x:c r="G6" s="11"/>
      <x:c r="H6" s="6"/>
      <x:c r="I6" s="2"/>
    </x:row>
    <x:row r="7" spans="1:9" x14ac:dyDescent="0.35">
      <x:c r="A7" s="11"/>
      <x:c r="B7" s="11"/>
      <x:c r="C7" s="11"/>
      <x:c r="D7" s="11"/>
      <x:c r="E7" s="11"/>
      <x:c r="F7" s="11"/>
      <x:c r="G7" s="11"/>
      <x:c r="H7" s="6"/>
      <x:c r="I7" s="2"/>
    </x:row>
    <x:row r="8" spans="1:9" x14ac:dyDescent="0.35">
      <x:c r="A8" s="11"/>
      <x:c r="B8" s="11"/>
      <x:c r="C8" s="11"/>
      <x:c r="D8" s="11"/>
      <x:c r="E8" s="11"/>
      <x:c r="F8" s="11"/>
      <x:c r="G8" s="11"/>
      <x:c r="H8" s="6"/>
      <x:c r="I8" s="2"/>
    </x:row>
    <x:row r="9" spans="1:9" x14ac:dyDescent="0.35">
      <x:c r="A9" s="11"/>
      <x:c r="B9" s="11"/>
      <x:c r="C9" s="11"/>
      <x:c r="D9" s="11"/>
      <x:c r="E9" s="11"/>
      <x:c r="F9" s="11"/>
      <x:c r="G9" s="11"/>
      <x:c r="H9" s="6"/>
      <x:c r="I9" s="2"/>
    </x:row>
    <x:row r="10" spans="1:9" x14ac:dyDescent="0.35">
      <x:c r="A10" s="11"/>
      <x:c r="B10" s="11"/>
      <x:c r="C10" s="11"/>
      <x:c r="D10" s="11"/>
      <x:c r="E10" s="11"/>
      <x:c r="F10" s="11"/>
      <x:c r="G10" s="11"/>
      <x:c r="H10" s="6"/>
      <x:c r="I10" s="2"/>
    </x:row>
    <x:row r="11" spans="1:9" x14ac:dyDescent="0.35">
      <x:c r="A11" s="11"/>
      <x:c r="B11" s="11"/>
      <x:c r="C11" s="11"/>
      <x:c r="D11" s="11"/>
      <x:c r="E11" s="11"/>
      <x:c r="F11" s="11"/>
      <x:c r="G11" s="11"/>
      <x:c r="H11" s="6"/>
      <x:c r="I11" s="2"/>
    </x:row>
    <x:row r="12" spans="1:9" x14ac:dyDescent="0.35">
      <x:c r="A12" s="11"/>
      <x:c r="B12" s="11"/>
      <x:c r="C12" s="11"/>
      <x:c r="D12" s="11"/>
      <x:c r="E12" s="11"/>
      <x:c r="F12" s="11"/>
      <x:c r="G12" s="11"/>
      <x:c r="H12" s="6"/>
      <x:c r="I12" s="2"/>
    </x:row>
    <x:row r="13" spans="1:9" x14ac:dyDescent="0.35">
      <x:c r="A13" s="11"/>
      <x:c r="B13" s="11"/>
      <x:c r="C13" s="11"/>
      <x:c r="D13" s="11"/>
      <x:c r="E13" s="11"/>
      <x:c r="F13" s="11"/>
      <x:c r="G13" s="11"/>
      <x:c r="H13" s="6"/>
      <x:c r="I13" s="2"/>
    </x:row>
    <x:row r="14" spans="1:9" x14ac:dyDescent="0.35">
      <x:c r="A14" s="11"/>
      <x:c r="B14" s="11"/>
      <x:c r="C14" s="11"/>
      <x:c r="D14" s="11"/>
      <x:c r="E14" s="11"/>
      <x:c r="F14" s="11"/>
      <x:c r="G14" s="11"/>
      <x:c r="H14" s="6"/>
      <x:c r="I14" s="2"/>
    </x:row>
    <x:row r="15" spans="1:9" x14ac:dyDescent="0.35">
      <x:c r="A15" s="11"/>
      <x:c r="B15" s="11"/>
      <x:c r="C15" s="11"/>
      <x:c r="D15" s="11"/>
      <x:c r="E15" s="11"/>
      <x:c r="F15" s="11"/>
      <x:c r="G15" s="11"/>
      <x:c r="H15" s="6"/>
      <x:c r="I15" s="2"/>
    </x:row>
    <x:row r="16" spans="1:9" x14ac:dyDescent="0.35">
      <x:c r="A16" s="11"/>
      <x:c r="B16" s="11"/>
      <x:c r="C16" s="11"/>
      <x:c r="D16" s="11"/>
      <x:c r="E16" s="11"/>
      <x:c r="F16" s="11"/>
      <x:c r="G16" s="11"/>
      <x:c r="H16" s="6"/>
      <x:c r="I16" s="2"/>
    </x:row>
    <x:row r="17" spans="1:9" x14ac:dyDescent="0.35">
      <x:c r="A17" s="6"/>
      <x:c r="B17" s="6"/>
      <x:c r="C17" s="6"/>
      <x:c r="D17" s="6"/>
      <x:c r="E17" s="6"/>
      <x:c r="F17" s="6"/>
      <x:c r="G17" s="6"/>
      <x:c r="H17" s="6"/>
      <x:c r="I17" s="2"/>
    </x:row>
    <x:row r="18" spans="1:9" ht="28.25" customHeight="1" x14ac:dyDescent="0.35">
      <x:c r="A18" s="12" t="s">
        <x:v>20</x:v>
      </x:c>
      <x:c r="B18" s="12"/>
      <x:c r="C18" s="12"/>
      <x:c r="D18" s="12"/>
      <x:c r="E18" s="12"/>
      <x:c r="F18" s="12"/>
      <x:c r="G18" s="12"/>
      <x:c r="H18" s="2"/>
      <x:c r="I18" s="2"/>
    </x:row>
    <x:row r="19" spans="1:9" ht="14.4" customHeight="1" x14ac:dyDescent="0.35">
      <x:c r="A19" s="12" t="s">
        <x:v>21</x:v>
      </x:c>
      <x:c r="B19" s="12"/>
      <x:c r="C19" s="12"/>
      <x:c r="D19" s="12"/>
      <x:c r="E19" s="12"/>
      <x:c r="F19" s="12"/>
      <x:c r="G19" s="12"/>
      <x:c r="H19" s="12"/>
      <x:c r="I19" s="2"/>
    </x:row>
    <x:row r="20" spans="1:9" x14ac:dyDescent="0.35">
      <x:c r="A20" s="6"/>
      <x:c r="B20" s="6"/>
      <x:c r="C20" s="6"/>
      <x:c r="D20" s="6"/>
      <x:c r="E20" s="6"/>
      <x:c r="F20" s="6"/>
      <x:c r="G20" s="2"/>
      <x:c r="H20" s="2"/>
      <x:c r="I20" s="2"/>
    </x:row>
  </x:sheetData>
  <x:mergeCells count="2">
    <x:mergeCell ref="A18:G18"/>
    <x:mergeCell ref="A19:H19"/>
  </x:mergeCells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F85E3A-726F-4865-A210-D0E557618815}" mc:Ignorable="x14ac xr xr2 xr3">
  <x:dimension ref="A7:E25"/>
  <x:sheetViews>
    <x:sheetView showGridLines="0" topLeftCell="A6" workbookViewId="0">
      <x:selection activeCell="E7" sqref="E7:F26"/>
    </x:sheetView>
  </x:sheetViews>
  <x:sheetFormatPr defaultRowHeight="12.5" x14ac:dyDescent="0.25"/>
  <x:cols>
    <x:col min="1" max="1" width="23" style="7" customWidth="1"/>
  </x:cols>
  <x:sheetData>
    <x:row r="7" spans="1:5" ht="14.5" x14ac:dyDescent="0.35">
      <x:c r="A7" s="8"/>
      <x:c r="B7" s="1">
        <x:v>2010</x:v>
      </x:c>
      <x:c r="C7" s="1">
        <x:v>2021</x:v>
      </x:c>
      <x:c r="E7" s="9"/>
    </x:row>
    <x:row r="8" spans="1:5" ht="14.5" x14ac:dyDescent="0.35">
      <x:c r="A8" s="3" t="s">
        <x:v>0</x:v>
      </x:c>
      <x:c r="B8" s="1">
        <x:v>64.075899457861013</x:v>
      </x:c>
      <x:c r="C8" s="1">
        <x:v>52.228612508986338</x:v>
      </x:c>
      <x:c r="E8" s="10"/>
    </x:row>
    <x:row r="9" spans="1:5" ht="14.5" x14ac:dyDescent="0.35">
      <x:c r="A9" s="3" t="s">
        <x:v>1</x:v>
      </x:c>
      <x:c r="B9" s="1">
        <x:v>63.777089783281738</x:v>
      </x:c>
      <x:c r="C9" s="1">
        <x:v>52.32718060079624</x:v>
      </x:c>
      <x:c r="E9" s="10"/>
    </x:row>
    <x:row r="10" spans="1:5" ht="14.5" x14ac:dyDescent="0.35">
      <x:c r="A10" s="3" t="s">
        <x:v>2</x:v>
      </x:c>
      <x:c r="B10" s="1">
        <x:v>69.728800611153545</x:v>
      </x:c>
      <x:c r="C10" s="1">
        <x:v>53.258218143802992</x:v>
      </x:c>
      <x:c r="E10" s="10"/>
    </x:row>
    <x:row r="11" spans="1:5" ht="14.5" x14ac:dyDescent="0.35">
      <x:c r="A11" s="3" t="s">
        <x:v>3</x:v>
      </x:c>
      <x:c r="B11" s="1">
        <x:v>55.835595191934864</x:v>
      </x:c>
      <x:c r="C11" s="1">
        <x:v>53.81421899325376</x:v>
      </x:c>
      <x:c r="E11" s="10"/>
    </x:row>
    <x:row r="12" spans="1:5" ht="14.5" x14ac:dyDescent="0.35">
      <x:c r="A12" s="3" t="s">
        <x:v>4</x:v>
      </x:c>
      <x:c r="B12" s="1">
        <x:v>60.629101135298399</x:v>
      </x:c>
      <x:c r="C12" s="1">
        <x:v>53.831417624521073</x:v>
      </x:c>
      <x:c r="E12" s="10"/>
    </x:row>
    <x:row r="13" spans="1:5" ht="14.5" x14ac:dyDescent="0.35">
      <x:c r="A13" s="3" t="s">
        <x:v>5</x:v>
      </x:c>
      <x:c r="B13" s="1">
        <x:v>70.521098284745321</x:v>
      </x:c>
      <x:c r="C13" s="1">
        <x:v>54.621271835032672</x:v>
      </x:c>
      <x:c r="E13" s="10"/>
    </x:row>
    <x:row r="14" spans="1:5" ht="14.5" x14ac:dyDescent="0.35">
      <x:c r="A14" s="3" t="s">
        <x:v>6</x:v>
      </x:c>
      <x:c r="B14" s="1">
        <x:v>54.56382620410912</x:v>
      </x:c>
      <x:c r="C14" s="1">
        <x:v>54.971161768744849</x:v>
      </x:c>
      <x:c r="E14" s="10"/>
    </x:row>
    <x:row r="15" spans="1:5" ht="14.5" x14ac:dyDescent="0.35">
      <x:c r="A15" s="3" t="s">
        <x:v>7</x:v>
      </x:c>
      <x:c r="B15" s="1">
        <x:v>68.098563710633812</x:v>
      </x:c>
      <x:c r="C15" s="1">
        <x:v>55.600713012477719</x:v>
      </x:c>
      <x:c r="E15" s="10"/>
    </x:row>
    <x:row r="16" spans="1:5" ht="14.5" x14ac:dyDescent="0.35">
      <x:c r="A16" s="3" t="s">
        <x:v>8</x:v>
      </x:c>
      <x:c r="B16" s="1">
        <x:v>69.627210884353744</x:v>
      </x:c>
      <x:c r="C16" s="1">
        <x:v>55.688486944688577</x:v>
      </x:c>
      <x:c r="E16" s="10"/>
    </x:row>
    <x:row r="17" spans="1:5" ht="14.5" x14ac:dyDescent="0.35">
      <x:c r="A17" s="3" t="s">
        <x:v>9</x:v>
      </x:c>
      <x:c r="B17" s="1">
        <x:v>58.805188930711935</x:v>
      </x:c>
      <x:c r="C17" s="1">
        <x:v>56.324161245572213</x:v>
      </x:c>
      <x:c r="E17" s="10"/>
    </x:row>
    <x:row r="18" spans="1:5" ht="14.5" x14ac:dyDescent="0.35">
      <x:c r="A18" s="3" t="s">
        <x:v>10</x:v>
      </x:c>
      <x:c r="B18" s="1">
        <x:v>59.593544530783028</x:v>
      </x:c>
      <x:c r="C18" s="1">
        <x:v>56.392854195890749</x:v>
      </x:c>
      <x:c r="E18" s="10"/>
    </x:row>
    <x:row r="19" spans="1:5" ht="14.5" x14ac:dyDescent="0.35">
      <x:c r="A19" s="3" t="s">
        <x:v>11</x:v>
      </x:c>
      <x:c r="B19" s="1">
        <x:v>57.528517110266165</x:v>
      </x:c>
      <x:c r="C19" s="1">
        <x:v>57.065147418565729</x:v>
      </x:c>
      <x:c r="E19" s="10"/>
    </x:row>
    <x:row r="20" spans="1:5" ht="14.5" x14ac:dyDescent="0.35">
      <x:c r="A20" s="3" t="s">
        <x:v>12</x:v>
      </x:c>
      <x:c r="B20" s="1">
        <x:v>66.077294294172518</x:v>
      </x:c>
      <x:c r="C20" s="1">
        <x:v>58.182201260919598</x:v>
      </x:c>
      <x:c r="E20" s="10"/>
    </x:row>
    <x:row r="21" spans="1:5" ht="14.5" x14ac:dyDescent="0.35">
      <x:c r="A21" s="3" t="s">
        <x:v>13</x:v>
      </x:c>
      <x:c r="B21" s="1">
        <x:v>67.79843707895445</x:v>
      </x:c>
      <x:c r="C21" s="1">
        <x:v>58.711761352840583</x:v>
      </x:c>
      <x:c r="E21" s="10"/>
    </x:row>
    <x:row r="22" spans="1:5" ht="14.5" x14ac:dyDescent="0.35">
      <x:c r="A22" s="3" t="s">
        <x:v>14</x:v>
      </x:c>
      <x:c r="B22" s="1">
        <x:v>67.62382445141067</x:v>
      </x:c>
      <x:c r="C22" s="1">
        <x:v>61.763425885629729</x:v>
      </x:c>
      <x:c r="E22" s="10"/>
    </x:row>
    <x:row r="23" spans="1:5" ht="14.5" x14ac:dyDescent="0.35">
      <x:c r="A23" s="3" t="s">
        <x:v>15</x:v>
      </x:c>
      <x:c r="B23" s="1">
        <x:v>70.022300095571836</x:v>
      </x:c>
      <x:c r="C23" s="1">
        <x:v>63.150354396018706</x:v>
      </x:c>
      <x:c r="E23" s="10"/>
    </x:row>
    <x:row r="24" spans="1:5" ht="14.5" x14ac:dyDescent="0.35">
      <x:c r="A24" s="3" t="s">
        <x:v>16</x:v>
      </x:c>
      <x:c r="B24" s="1">
        <x:v>63.430465405330757</x:v>
      </x:c>
      <x:c r="C24" s="1">
        <x:v>63.57385929578443</x:v>
      </x:c>
      <x:c r="E24" s="10"/>
    </x:row>
    <x:row r="25" spans="1:5" ht="14.5" x14ac:dyDescent="0.35">
      <x:c r="A25" s="3" t="s">
        <x:v>17</x:v>
      </x:c>
      <x:c r="B25" s="1">
        <x:v>64.099616858237553</x:v>
      </x:c>
      <x:c r="C25" s="1">
        <x:v>63.946674137890781</x:v>
      </x:c>
      <x:c r="E25" s="10"/>
    </x:row>
  </x:sheetData>
  <x:pageMargins left="0.7" right="0.7" top="0.75" bottom="0.75" header="0.3" footer="0.3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4" t="str">
        <x:v>This Excel file contains the data for the following figure or table:</x:v>
      </x:c>
    </x:row>
    <x:row r="4">
      <x:c/>
      <x:c r="B4" s="14" t="str">
        <x:v/>
      </x:c>
    </x:row>
    <x:row r="5">
      <x:c/>
      <x:c r="B5" s="13" t="str">
        <x:v>Disabilità, lavoro e inclusione in Italia - © OECD 2023</x:v>
      </x:c>
    </x:row>
    <x:row r="6">
      <x:c/>
      <x:c r="B6" s="14" t="str">
        <x:v>Valutazioni dello stato di disabilità e valutazioni dei bisogni in Italia - Figura 2.3. Nell’ultimo decennio i tassi di accettazione dell’invalidità civile sono convergenti nelle varie regioni</x:v>
      </x:c>
    </x:row>
    <x:row r="7">
      <x:c/>
      <x:c r="B7" s="14" t="str">
        <x:v>Version 1 - Last updated: 29-Nov-2023</x:v>
      </x:c>
    </x:row>
    <x:row r="8">
      <x:c/>
      <x:c r="B8" s="15" t="str">
        <x:v>Disclaimer: http://oe.cd/disclaimer</x:v>
      </x:c>
    </x:row>
    <x:row r="9">
      <x:c/>
      <x:c r="B9" s="14" t="str">
        <x:v/>
      </x:c>
    </x:row>
    <x:row r="10">
      <x:c/>
      <x:c r="B10" s="15" t="str">
        <x:v>Permanent location of this file: https://stat.link/cvgu5m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BLUMIN Dana, ELS/SAE</DisplayName>
        <AccountId>220</AccountId>
        <AccountType/>
      </UserInfo>
      <UserInfo>
        <DisplayName>BROECKE Stijn, ELS/SAE</DisplayName>
        <AccountId>110</AccountId>
        <AccountType/>
      </UserInfo>
      <UserInfo>
        <DisplayName>KEESE Mark, ELS/SAE</DisplayName>
        <AccountId>162</AccountId>
        <AccountType/>
      </UserInfo>
      <UserInfo>
        <DisplayName>MARIANNA Pascal, ELS/SAE</DisplayName>
        <AccountId>147</AccountId>
        <AccountType/>
      </UserInfo>
      <UserInfo>
        <DisplayName>MEZA-ESSID Monica, ELS/SAE</DisplayName>
        <AccountId>211</AccountId>
        <AccountType/>
      </UserInfo>
      <UserInfo>
        <DisplayName>MULLOCK Katharine, ELS/SAE</DisplayName>
        <AccountId>481</AccountId>
        <AccountType/>
      </UserInfo>
      <UserInfo>
        <DisplayName>PRINZ Christopher, ELS/SAE</DisplayName>
        <AccountId>236</AccountId>
        <AccountType/>
      </UserInfo>
      <UserInfo>
        <DisplayName>QUINTINI Glenda, ELS/GDU</DisplayName>
        <AccountId>193</AccountId>
        <AccountType/>
      </UserInfo>
      <UserInfo>
        <DisplayName>SAINT-MARTIN Anne, ELS/SAE</DisplayName>
        <AccountId>139</AccountId>
        <AccountType/>
      </UserInfo>
      <UserInfo>
        <DisplayName>SINGH Shruti, ELS/SAE</DisplayName>
        <AccountId>149</AccountId>
        <AccountType/>
      </UserInfo>
      <UserInfo>
        <DisplayName>LAURINGSON Anne, ELS/SAE</DisplayName>
        <AccountId>1154</AccountId>
        <AccountType/>
      </UserInfo>
      <UserInfo>
        <DisplayName>GREEN Andrew, ELS/SAE</DisplayName>
        <AccountId>1105</AccountId>
        <AccountType/>
      </UserInfo>
      <UserInfo>
        <DisplayName>XENOGIANI Theodora, ELS/SAE</DisplayName>
        <AccountId>108</AccountId>
        <AccountType/>
      </UserInfo>
      <UserInfo>
        <DisplayName>MEIERKORD Anja, ELS/SAE</DisplayName>
        <AccountId>1255</AccountId>
        <AccountType/>
      </UserInfo>
      <UserInfo>
        <DisplayName>HULETT Lucy, ELS/COM</DisplayName>
        <AccountId>54</AccountId>
        <AccountType/>
      </UserInfo>
      <UserInfo>
        <DisplayName>GARCIA-MANDICÓ Sílvia, ELS/SAE</DisplayName>
        <AccountId>3287</AccountId>
        <AccountType/>
      </UserInfo>
      <UserInfo>
        <DisplayName>MARCOLIN Luca, ECO/SPAD</DisplayName>
        <AccountId>870</AccountId>
        <AccountType/>
      </UserInfo>
      <UserInfo>
        <DisplayName>TUCCIO Michele, ELS/SAE</DisplayName>
        <AccountId>950</AccountId>
        <AccountType/>
      </UserInfo>
      <UserInfo>
        <DisplayName>LASSEBIE Julie, ELS/IMD</DisplayName>
        <AccountId>1851</AccountId>
        <AccountType/>
      </UserInfo>
      <UserInfo>
        <DisplayName>LUSKE Marius, ELS/SAE</DisplayName>
        <AccountId>427</AccountId>
        <AccountType/>
      </UserInfo>
      <UserInfo>
        <DisplayName>MILANEZ Anna, ELS/SAE</DisplayName>
        <AccountId>1608</AccountId>
        <AccountType/>
      </UserInfo>
      <UserInfo>
        <DisplayName>KILLMEIER Karolin, ELS/HD</DisplayName>
        <AccountId>3668</AccountId>
        <AccountType/>
      </UserInfo>
      <UserInfo>
        <DisplayName>PIANO Stefano, ELS/SAE</DisplayName>
        <AccountId>2422</AccountId>
        <AccountType/>
      </UserInfo>
      <UserInfo>
        <DisplayName>VODOPIVEC Matija, ELS/SAE</DisplayName>
        <AccountId>3773</AccountId>
        <AccountType/>
      </UserInfo>
      <UserInfo>
        <DisplayName>ONOFRIO Margherita, ELS/MSU</DisplayName>
        <AccountId>3609</AccountId>
        <AccountType/>
      </UserInfo>
      <UserInfo>
        <DisplayName>DROMUNDO Sofia, ELS/SAE</DisplayName>
        <AccountId>4318</AccountId>
        <AccountType/>
      </UserInfo>
      <UserInfo>
        <DisplayName>FOFANA Assa, ELS/SAE</DisplayName>
        <AccountId>4511</AccountId>
        <AccountType/>
      </UserInfo>
      <UserInfo>
        <DisplayName>BRIOSCU Ailbhe, ELS/SAE</DisplayName>
        <AccountId>4492</AccountId>
        <AccountType/>
      </UserInfo>
      <UserInfo>
        <DisplayName>AITKEN Andrew, ELS/SAE</DisplayName>
        <AccountId>4650</AccountId>
        <AccountType/>
      </UserInfo>
      <UserInfo>
        <DisplayName>TOPALOVIC Dzana, ELS/SAE</DisplayName>
        <AccountId>4298</AccountId>
        <AccountType/>
      </UserInfo>
      <UserInfo>
        <DisplayName>GEORGIEFF Alexandre, ELS/SAE</DisplayName>
        <AccountId>884</AccountId>
        <AccountType/>
      </UserInfo>
      <UserInfo>
        <DisplayName>TODA Takahiro, ELS/SAE</DisplayName>
        <AccountId>4946</AccountId>
        <AccountType/>
      </UserInfo>
      <UserInfo>
        <DisplayName>MAVRIDIS Dimitris, ELS/SAE</DisplayName>
        <AccountId>4962</AccountId>
        <AccountType/>
      </UserInfo>
      <UserInfo>
        <DisplayName>DOUGLAS Saoirse, ELS/SAE</DisplayName>
        <AccountId>5137</AccountId>
        <AccountType/>
      </UserInfo>
      <UserInfo>
        <DisplayName>BAHAR Elif, ELS/SAE</DisplayName>
        <AccountId>5155</AccountId>
        <AccountType/>
      </UserInfo>
      <UserInfo>
        <DisplayName>OTRISALOVA Simona, ELS/SAE</DisplayName>
        <AccountId>5293</AccountId>
        <AccountType/>
      </UserInfo>
      <UserInfo>
        <DisplayName>MOENS Marjolijn, ELS/HD</DisplayName>
        <AccountId>4640</AccountId>
        <AccountType/>
      </UserInfo>
    </OECDProjectMembers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 Employment Outlook, Reviews and Labour Market Policies</TermName>
          <TermId xmlns="http://schemas.microsoft.com/office/infopath/2007/PartnerControls">38693663-a31f-4b07-81ee-0a83ffbf90ab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211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Employment</TermName>
          <TermId xmlns="http://schemas.microsoft.com/office/infopath/2007/PartnerControls">c22ec5b3-c90f-4a9b-8733-d266928a44a0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Labour</TermName>
          <TermId xmlns="http://schemas.microsoft.com/office/infopath/2007/PartnerControls">9c96754d-5db2-4682-a431-266ac481e73b</TermId>
        </TermInfo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ELS/SAE</TermName>
          <TermId xmlns="http://schemas.microsoft.com/office/infopath/2007/PartnerControls">381e32e1-e5bd-4327-9c64-8476cec74d5c</TermId>
        </TermInfo>
      </Terms>
    </k87588ac03a94edb9fcc4f2494cfdd51>
    <OECDProjectLookup xmlns="22a5b7d0-1699-458f-b8e2-4d8247229549">32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304</Value>
      <Value>14</Value>
      <Value>25</Value>
      <Value>195</Value>
      <Value>445</Value>
      <Value>768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91E8E113-4FDB-4AE9-B953-B37C3FE3A75B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31AA4F3F-A49D-40DB-B71C-29F65FB1B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D0520-FACA-4BB4-BF1F-08678F577CDA}">
  <ds:schemaRefs>
    <ds:schemaRef ds:uri="54c4cd27-f286-408f-9ce0-33c1e0f3ab39"/>
    <ds:schemaRef ds:uri="http://schemas.microsoft.com/office/2006/metadata/properties"/>
    <ds:schemaRef ds:uri="22a5b7d0-1699-458f-b8e2-4d824722954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sharepoint/v4"/>
    <ds:schemaRef ds:uri="ca82dde9-3436-4d3d-bddd-d31447390034"/>
    <ds:schemaRef ds:uri="http://purl.org/dc/elements/1.1/"/>
    <ds:schemaRef ds:uri="c9f238dd-bb73-4aef-a7a5-d644ad823e52"/>
    <ds:schemaRef ds:uri="c5805097-db0a-42f9-a837-be9035f1f57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1D017FD-F9D4-4858-8324-19B5C9436E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AC8A9E1-BCF8-4B2C-85D3-3185126CCE2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g2-3_ITA</vt:lpstr>
      <vt:lpstr>Data</vt:lpstr>
      <vt:lpstr>'g2-3_ITA'!_Ref122083997</vt:lpstr>
      <vt:lpstr>'g2-3_ITA'!Print_Area</vt:lpstr>
    </vt:vector>
  </TitlesOfParts>
  <Manager/>
  <Company>OECD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BLUMIN Dana, ELS/SAE</dc:creator>
  <cp:keywords/>
  <dc:description/>
  <cp:lastModifiedBy>BLUMIN Dana, ELS/SAE</cp:lastModifiedBy>
  <cp:revision/>
  <cp:lastPrinted>2023-11-14T17:13:12Z</cp:lastPrinted>
  <dcterms:created xsi:type="dcterms:W3CDTF">2023-10-16T16:34:26Z</dcterms:created>
  <dcterms:modified xsi:type="dcterms:W3CDTF">2023-11-14T17:13:20Z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>195;#Employment|9736cb43-7793-491d-8dac-90f3d1afdbcc;#304;#Labour|9c96754d-5db2-4682-a431-266ac481e73b;#14;#Skills|cfb0c4bc-ef0d-44ad-811d-389e928c8141</vt:lpwstr>
  </property>
  <property fmtid="{D5CDD505-2E9C-101B-9397-08002B2CF9AE}" pid="5" name="OECDCommittee">
    <vt:lpwstr>25;#Working Party on Employment|c22ec5b3-c90f-4a9b-8733-d266928a44a0</vt:lpwstr>
  </property>
  <property fmtid="{D5CDD505-2E9C-101B-9397-08002B2CF9AE}" pid="6" name="OECDPWB">
    <vt:lpwstr>445;#2.2.1 Employment Outlook, Reviews and Labour Market Policies|38693663-a31f-4b07-81ee-0a83ffbf90ab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768;#ELS/SAE|381e32e1-e5bd-4327-9c64-8476cec74d5c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