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1280" activeTab="0"/>
  </bookViews>
  <sheets>
    <sheet name="F3.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<sst xmlns="http://schemas.openxmlformats.org/spreadsheetml/2006/main" count="34" uniqueCount="33">
  <si>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Figure 3.3. Net direct fiscal contribution of foreign and immigrant (foreign-born) households, 2007-2009 average</t>
  </si>
  <si>
    <t>Euros (PPP adjusted)</t>
  </si>
  <si>
    <r>
      <t xml:space="preserve">Source: </t>
    </r>
    <r>
      <rPr>
        <sz val="10"/>
        <color indexed="8"/>
        <rFont val="Arial Narrow"/>
        <family val="2"/>
      </rPr>
      <t xml:space="preserve">See Technical Annex. </t>
    </r>
  </si>
  <si>
    <t>Immigrant households</t>
  </si>
  <si>
    <t>Foreign households</t>
  </si>
  <si>
    <t>Switzerland</t>
  </si>
  <si>
    <t>Iceland</t>
  </si>
  <si>
    <t>Luxembourg</t>
  </si>
  <si>
    <t>Italy</t>
  </si>
  <si>
    <t>United States</t>
  </si>
  <si>
    <t>Greece</t>
  </si>
  <si>
    <t>Spain</t>
  </si>
  <si>
    <t>Belgium</t>
  </si>
  <si>
    <t>Norway</t>
  </si>
  <si>
    <t>Portugal</t>
  </si>
  <si>
    <t>OECD average</t>
  </si>
  <si>
    <t>United Kingdom</t>
  </si>
  <si>
    <t>Netherlands</t>
  </si>
  <si>
    <t>Denmark</t>
  </si>
  <si>
    <t>Austria</t>
  </si>
  <si>
    <t>Hungary</t>
  </si>
  <si>
    <t>Finland</t>
  </si>
  <si>
    <t>Sweden</t>
  </si>
  <si>
    <t>Estonia</t>
  </si>
  <si>
    <t>Czech Republic</t>
  </si>
  <si>
    <t>Ireland</t>
  </si>
  <si>
    <t>France</t>
  </si>
  <si>
    <t>Slovak Republic</t>
  </si>
  <si>
    <t>Germany</t>
  </si>
  <si>
    <t>Poland</t>
  </si>
  <si>
    <t>International Migration Outlook 2013 - © OECD 2013</t>
  </si>
  <si>
    <t>Chapter III</t>
  </si>
  <si>
    <t>Version 1 - Last updated: 12-Jun-2013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</si>
</sst>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##\ ###\ 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/>
    </xf>
    <xf numFmtId="0" fontId="34" fillId="0" borderId="0" xfId="52" applyAlignment="1">
      <alignment/>
    </xf>
    <xf numFmtId="0" fontId="44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76"/>
          <c:w val="0.987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'F3.3'!$B$33</c:f>
              <c:strCache>
                <c:ptCount val="1"/>
                <c:pt idx="0">
                  <c:v>Immigrant households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'F3.3'!$A$34:$A$58</c:f>
              <c:strCache/>
            </c:strRef>
          </c:cat>
          <c:val>
            <c:numRef>
              <c:f>'F3.3'!$B$34:$B$58</c:f>
              <c:numCache/>
            </c:numRef>
          </c:val>
        </c:ser>
        <c:axId val="9992806"/>
        <c:axId val="22826391"/>
      </c:barChart>
      <c:lineChart>
        <c:grouping val="standard"/>
        <c:varyColors val="0"/>
        <c:ser>
          <c:idx val="1"/>
          <c:order val="1"/>
          <c:tx>
            <c:strRef>
              <c:f>'F3.3'!$C$33</c:f>
              <c:strCache>
                <c:ptCount val="1"/>
                <c:pt idx="0">
                  <c:v>Foreign households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'F3.3'!$A$34:$A$58</c:f>
              <c:strCache/>
            </c:strRef>
          </c:cat>
          <c:val>
            <c:numRef>
              <c:f>'F3.3'!$C$34:$C$58</c:f>
              <c:numCache/>
            </c:numRef>
          </c:val>
          <c:smooth val="0"/>
        </c:ser>
        <c:axId val="9992806"/>
        <c:axId val="22826391"/>
      </c:lineChart>
      <c:catAx>
        <c:axId val="999280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  <c:max val="15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##\ ###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92806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75"/>
          <c:y val="0.0245"/>
          <c:w val="0.922"/>
          <c:h val="0.0417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11</xdr:col>
      <xdr:colOff>581025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0" y="904875"/>
        <a:ext cx="72866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10" t="s">
        <v>30</v>
      </c>
    </row>
    <row r="2" spans="1:2" ht="12.75">
      <c r="A2" s="11" t="s">
        <v>31</v>
      </c>
      <c r="B2" s="2" t="s">
        <v>0</v>
      </c>
    </row>
    <row r="3" ht="12.75">
      <c r="A3" s="11" t="s">
        <v>32</v>
      </c>
    </row>
    <row r="4" ht="16.5">
      <c r="A4" s="1" t="s">
        <v>0</v>
      </c>
    </row>
    <row r="5" ht="16.5">
      <c r="A5" s="3" t="s">
        <v>1</v>
      </c>
    </row>
    <row r="31" ht="12.75">
      <c r="A31" s="4" t="s">
        <v>2</v>
      </c>
    </row>
    <row r="32" spans="1:3" ht="12.75">
      <c r="A32" s="5"/>
      <c r="B32" s="6"/>
      <c r="C32" s="6"/>
    </row>
    <row r="33" spans="1:3" ht="12.75">
      <c r="A33" s="7"/>
      <c r="B33" s="8" t="s">
        <v>3</v>
      </c>
      <c r="C33" s="8" t="s">
        <v>4</v>
      </c>
    </row>
    <row r="34" spans="1:3" ht="12.75">
      <c r="A34" s="6" t="s">
        <v>5</v>
      </c>
      <c r="B34" s="9">
        <v>14545.370662794443</v>
      </c>
      <c r="C34" s="9">
        <v>14476.72757580538</v>
      </c>
    </row>
    <row r="35" spans="1:3" ht="12.75">
      <c r="A35" s="6" t="s">
        <v>6</v>
      </c>
      <c r="B35" s="9">
        <v>9292.435756757319</v>
      </c>
      <c r="C35" s="9">
        <v>10203.918461851363</v>
      </c>
    </row>
    <row r="36" spans="1:3" ht="12.75">
      <c r="A36" s="6" t="s">
        <v>7</v>
      </c>
      <c r="B36" s="9">
        <v>9178.096065767606</v>
      </c>
      <c r="C36" s="9">
        <v>10062.60144805719</v>
      </c>
    </row>
    <row r="37" spans="1:3" ht="12.75">
      <c r="A37" s="6" t="s">
        <v>8</v>
      </c>
      <c r="B37" s="9">
        <v>9148.28024046203</v>
      </c>
      <c r="C37" s="9">
        <v>10451.261428361575</v>
      </c>
    </row>
    <row r="38" spans="1:3" ht="12.75">
      <c r="A38" s="6" t="s">
        <v>9</v>
      </c>
      <c r="B38" s="9">
        <v>8274.005449326984</v>
      </c>
      <c r="C38" s="9">
        <v>7503.505672875358</v>
      </c>
    </row>
    <row r="39" spans="1:3" ht="12.75">
      <c r="A39" s="6" t="s">
        <v>10</v>
      </c>
      <c r="B39" s="9">
        <v>7728.341000246505</v>
      </c>
      <c r="C39" s="9">
        <v>7233.980032248398</v>
      </c>
    </row>
    <row r="40" spans="1:3" ht="12.75">
      <c r="A40" s="6" t="s">
        <v>11</v>
      </c>
      <c r="B40" s="9">
        <v>7496.499102961791</v>
      </c>
      <c r="C40" s="9">
        <v>7842.434524942637</v>
      </c>
    </row>
    <row r="41" spans="1:3" ht="12.75">
      <c r="A41" s="6" t="s">
        <v>12</v>
      </c>
      <c r="B41" s="9">
        <v>5560.423756641704</v>
      </c>
      <c r="C41" s="9">
        <v>7669.153688096446</v>
      </c>
    </row>
    <row r="42" spans="1:3" ht="12.75">
      <c r="A42" s="6" t="s">
        <v>13</v>
      </c>
      <c r="B42" s="9">
        <v>4505.135194720567</v>
      </c>
      <c r="C42" s="9">
        <v>7092.950444247975</v>
      </c>
    </row>
    <row r="43" spans="1:3" ht="12.75">
      <c r="A43" s="6" t="s">
        <v>14</v>
      </c>
      <c r="B43" s="9">
        <v>4478.565772002446</v>
      </c>
      <c r="C43" s="9">
        <v>3482.479472993731</v>
      </c>
    </row>
    <row r="44" spans="1:3" ht="12.75">
      <c r="A44" s="6" t="s">
        <v>15</v>
      </c>
      <c r="B44" s="9">
        <v>3257.05061720383</v>
      </c>
      <c r="C44" s="9">
        <v>5986.455300221794</v>
      </c>
    </row>
    <row r="45" spans="1:3" ht="12.75">
      <c r="A45" s="6" t="s">
        <v>16</v>
      </c>
      <c r="B45" s="9">
        <v>3029.064761561358</v>
      </c>
      <c r="C45" s="9">
        <v>8038.514253991154</v>
      </c>
    </row>
    <row r="46" spans="1:3" ht="12.75">
      <c r="A46" s="6" t="s">
        <v>17</v>
      </c>
      <c r="B46" s="9">
        <v>2543.7436374598346</v>
      </c>
      <c r="C46" s="9">
        <v>7367.707343156668</v>
      </c>
    </row>
    <row r="47" spans="1:3" ht="12.75">
      <c r="A47" s="6" t="s">
        <v>18</v>
      </c>
      <c r="B47" s="9">
        <v>2367.7600441244317</v>
      </c>
      <c r="C47" s="9">
        <v>3732.319507597547</v>
      </c>
    </row>
    <row r="48" spans="1:3" ht="12.75">
      <c r="A48" s="6" t="s">
        <v>19</v>
      </c>
      <c r="B48" s="9">
        <v>2353.2327400307618</v>
      </c>
      <c r="C48" s="9">
        <v>5999.895546316567</v>
      </c>
    </row>
    <row r="49" spans="1:3" ht="12.75">
      <c r="A49" s="6" t="s">
        <v>20</v>
      </c>
      <c r="B49" s="9">
        <v>1864.0232426823704</v>
      </c>
      <c r="C49" s="9">
        <v>2575.820970098161</v>
      </c>
    </row>
    <row r="50" spans="1:3" ht="12.75">
      <c r="A50" s="6" t="s">
        <v>21</v>
      </c>
      <c r="B50" s="9">
        <v>1313.5450189708968</v>
      </c>
      <c r="C50" s="9">
        <v>441.71081913004826</v>
      </c>
    </row>
    <row r="51" spans="1:3" ht="12.75">
      <c r="A51" s="6" t="s">
        <v>22</v>
      </c>
      <c r="B51" s="9">
        <v>896.2669380553621</v>
      </c>
      <c r="C51" s="9">
        <v>4343.138928171774</v>
      </c>
    </row>
    <row r="52" spans="1:3" ht="12.75">
      <c r="A52" s="6" t="s">
        <v>23</v>
      </c>
      <c r="B52" s="9">
        <v>-2.242849514058747</v>
      </c>
      <c r="C52" s="9">
        <v>798.9994883233272</v>
      </c>
    </row>
    <row r="53" spans="1:3" ht="12.75">
      <c r="A53" s="6" t="s">
        <v>24</v>
      </c>
      <c r="B53" s="9">
        <v>-184.24474009350809</v>
      </c>
      <c r="C53" s="9">
        <v>8846.66205363244</v>
      </c>
    </row>
    <row r="54" spans="1:3" ht="12.75">
      <c r="A54" s="6" t="s">
        <v>25</v>
      </c>
      <c r="B54" s="9">
        <v>-1273.6384670842692</v>
      </c>
      <c r="C54" s="9">
        <v>-334.63959152333587</v>
      </c>
    </row>
    <row r="55" spans="1:3" ht="12.75">
      <c r="A55" s="6" t="s">
        <v>26</v>
      </c>
      <c r="B55" s="9">
        <v>-1451.2457593681993</v>
      </c>
      <c r="C55" s="9">
        <v>390.04384358393935</v>
      </c>
    </row>
    <row r="56" spans="1:3" ht="12.75">
      <c r="A56" s="6" t="s">
        <v>27</v>
      </c>
      <c r="B56" s="9">
        <v>-2170.797007535921</v>
      </c>
      <c r="C56" s="9">
        <v>254.8230915480123</v>
      </c>
    </row>
    <row r="57" spans="1:3" ht="12.75">
      <c r="A57" s="6" t="s">
        <v>28</v>
      </c>
      <c r="B57" s="9">
        <v>-5632.826746478593</v>
      </c>
      <c r="C57" s="9">
        <v>4872.944490808471</v>
      </c>
    </row>
    <row r="58" spans="1:3" ht="12.75">
      <c r="A58" s="6" t="s">
        <v>29</v>
      </c>
      <c r="B58" s="9">
        <v>-5690.579001599964</v>
      </c>
      <c r="C58" s="9">
        <v>10327.973711008168</v>
      </c>
    </row>
    <row r="59" spans="1:3" ht="12.75">
      <c r="A59" s="6"/>
      <c r="B59" s="9">
        <v>3257.050617203829</v>
      </c>
      <c r="C59" s="9">
        <v>5986.455300221791</v>
      </c>
    </row>
    <row r="60" spans="1:3" ht="12.75">
      <c r="A60" s="6"/>
      <c r="B60" s="6"/>
      <c r="C60" s="6"/>
    </row>
    <row r="61" spans="1:3" ht="12.75">
      <c r="A61" s="6"/>
      <c r="B61" s="6"/>
      <c r="C61" s="6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 Philippe</dc:creator>
  <cp:keywords/>
  <dc:description/>
  <cp:lastModifiedBy>FINAT-DUCLOS Vincent</cp:lastModifiedBy>
  <dcterms:created xsi:type="dcterms:W3CDTF">2013-06-11T10:34:13Z</dcterms:created>
  <dcterms:modified xsi:type="dcterms:W3CDTF">2013-06-12T09:50:53Z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