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720" yWindow="372" windowWidth="27552" windowHeight="11028"/>
  </bookViews>
  <sheets>
    <sheet name="Fig 5.4" sheetId="1" r:id="rId1"/>
    <sheet name="Data" sheetId="2" r:id="rId2"/>
  </sheets>
  <calcPr calcId="162913"/>
</workbook>
</file>

<file path=xl/sharedStrings.xml><?xml version="1.0" encoding="utf-8"?>
<sst xmlns="http://schemas.openxmlformats.org/spreadsheetml/2006/main" count="107" uniqueCount="56">
  <si>
    <t>Source: OECD pension models.</t>
  </si>
  <si>
    <t>Mean</t>
  </si>
  <si>
    <t xml:space="preserve">Net </t>
  </si>
  <si>
    <t>Gross</t>
  </si>
  <si>
    <t>5.4. Net pension replacement rates: Average earners</t>
  </si>
  <si>
    <t>EU</t>
  </si>
  <si>
    <t>OECD</t>
  </si>
  <si>
    <t>GBR (68)</t>
  </si>
  <si>
    <t>MEX (65)</t>
  </si>
  <si>
    <t>LTU (65)</t>
  </si>
  <si>
    <t>POL (65)</t>
  </si>
  <si>
    <t>IRL (68)</t>
  </si>
  <si>
    <t>JPN (65)</t>
  </si>
  <si>
    <t>CHL (65)</t>
  </si>
  <si>
    <t>AUS (67)</t>
  </si>
  <si>
    <t>NZL (65)</t>
  </si>
  <si>
    <t>KOR (65)</t>
  </si>
  <si>
    <t>CHE (65)</t>
  </si>
  <si>
    <t>USA (67)</t>
  </si>
  <si>
    <t>CAN (65)</t>
  </si>
  <si>
    <t>GRC (62)</t>
  </si>
  <si>
    <t>NOR (67)</t>
  </si>
  <si>
    <t>DEU (67)</t>
  </si>
  <si>
    <t>EST (71)</t>
  </si>
  <si>
    <t>SWE (65)</t>
  </si>
  <si>
    <t>LVA (65)</t>
  </si>
  <si>
    <t>SVN (62)</t>
  </si>
  <si>
    <t>ISR (67)</t>
  </si>
  <si>
    <t>CZE (65)</t>
  </si>
  <si>
    <t>FIN (68)</t>
  </si>
  <si>
    <t>SVK (64)</t>
  </si>
  <si>
    <t>BEL (67)</t>
  </si>
  <si>
    <t>ISL (67)</t>
  </si>
  <si>
    <t>DNK (74)</t>
  </si>
  <si>
    <t>FRA (66)</t>
  </si>
  <si>
    <t>NLD (71)</t>
  </si>
  <si>
    <t>ESP (65)</t>
  </si>
  <si>
    <t>HUN (65)</t>
  </si>
  <si>
    <t>PRT (68)</t>
  </si>
  <si>
    <t>AUT (65)</t>
  </si>
  <si>
    <t>LUX (62)</t>
  </si>
  <si>
    <t>ITA (71)</t>
  </si>
  <si>
    <t>TUR (62)</t>
  </si>
  <si>
    <t>ZAF (60)</t>
  </si>
  <si>
    <t>RUS (64)</t>
  </si>
  <si>
    <t>IDN (65)</t>
  </si>
  <si>
    <t>BRA (57)</t>
  </si>
  <si>
    <t>SAU (47)</t>
  </si>
  <si>
    <t>CHN (60)</t>
  </si>
  <si>
    <t>ARG (65)</t>
  </si>
  <si>
    <t>IND (58)</t>
  </si>
  <si>
    <t>Pensions at a Glance 2019 - © OECD 2019</t>
  </si>
  <si>
    <t>Chapter 5</t>
  </si>
  <si>
    <t>Figure 5.4. Net pension replacement rates: Average earners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</si>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</sst>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 Narrow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8" fillId="0" borderId="0"/>
    <xf numFmtId="0" fontId="1" fillId="0" borderId="0"/>
    <xf numFmtId="0" fontId="13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4" fillId="2" borderId="0" xfId="1" applyFont="1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1" xfId="0" applyBorder="1"/>
    <xf numFmtId="0" fontId="7" fillId="0" borderId="0" xfId="0" applyFont="1"/>
    <xf numFmtId="0" fontId="4" fillId="0" borderId="1" xfId="1" applyFont="1" applyBorder="1" applyAlignment="1">
      <alignment horizontal="center" vertical="center"/>
    </xf>
    <xf numFmtId="0" fontId="10" fillId="0" borderId="0" xfId="0" applyFont="1" applyFill="1"/>
    <xf numFmtId="164" fontId="11" fillId="0" borderId="0" xfId="0" applyNumberFormat="1" applyFont="1" applyFill="1"/>
    <xf numFmtId="164" fontId="11" fillId="0" borderId="0" xfId="0" applyNumberFormat="1" applyFont="1"/>
    <xf numFmtId="164" fontId="9" fillId="0" borderId="0" xfId="3" applyNumberFormat="1" applyFont="1" applyFill="1"/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/>
    </xf>
    <xf numFmtId="0" fontId="2" fillId="0" borderId="0" xfId="1" applyFont="1" applyFill="1">
      <alignment vertic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/>
    <xf numFmtId="0" fontId="13" fillId="3" borderId="0" xfId="4" applyFill="1" applyAlignment="1"/>
  </cellXfs>
  <cellStyles count="5">
    <cellStyle name="Hyperlink" xfId="4" builtinId="8"/>
    <cellStyle name="Normal" xfId="0" builtinId="0"/>
    <cellStyle name="Normal 12" xfId="2"/>
    <cellStyle name="Normal 2" xfId="3"/>
    <cellStyle name="Normal_EQ4_Char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Data!$B$9</c:f>
              <c:strCache>
                <c:ptCount val="1"/>
                <c:pt idx="0">
                  <c:v>Net </c:v>
                </c:pt>
              </c:strCache>
            </c:strRef>
          </c:tx>
          <c:spPr>
            <a:solidFill>
              <a:srgbClr val="006BB6"/>
            </a:solidFill>
            <a:ln w="31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7F-4BBF-9C06-7BEB71DBD5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7F-4BBF-9C06-7BEB71DBD56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7F-4BBF-9C06-7BEB71DBD56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67F-4BBF-9C06-7BEB71DBD56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7F-4BBF-9C06-7BEB71DBD56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67F-4BBF-9C06-7BEB71DBD56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67F-4BBF-9C06-7BEB71DBD56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67F-4BBF-9C06-7BEB71DBD56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67F-4BBF-9C06-7BEB71DBD56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67F-4BBF-9C06-7BEB71DBD56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67F-4BBF-9C06-7BEB71DBD56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67F-4BBF-9C06-7BEB71DBD56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67F-4BBF-9C06-7BEB71DBD56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67F-4BBF-9C06-7BEB71DBD56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67F-4BBF-9C06-7BEB71DBD56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67F-4BBF-9C06-7BEB71DBD56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67F-4BBF-9C06-7BEB71DBD56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67F-4BBF-9C06-7BEB71DBD56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67F-4BBF-9C06-7BEB71DBD56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67F-4BBF-9C06-7BEB71DBD56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67F-4BBF-9C06-7BEB71DBD569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5-267F-4BBF-9C06-7BEB71DBD56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67F-4BBF-9C06-7BEB71DBD56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267F-4BBF-9C06-7BEB71DBD56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67F-4BBF-9C06-7BEB71DBD56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267F-4BBF-9C06-7BEB71DBD56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267F-4BBF-9C06-7BEB71DBD56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267F-4BBF-9C06-7BEB71DBD569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267F-4BBF-9C06-7BEB71DBD56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267F-4BBF-9C06-7BEB71DBD56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267F-4BBF-9C06-7BEB71DBD569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267F-4BBF-9C06-7BEB71DBD56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267F-4BBF-9C06-7BEB71DBD56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267F-4BBF-9C06-7BEB71DBD569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267F-4BBF-9C06-7BEB71DBD569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267F-4BBF-9C06-7BEB71DBD56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267F-4BBF-9C06-7BEB71DBD569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267F-4BBF-9C06-7BEB71DBD56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267F-4BBF-9C06-7BEB71DBD56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67F-4BBF-9C06-7BEB71DBD56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67F-4BBF-9C06-7BEB71DBD56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67F-4BBF-9C06-7BEB71DBD56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67F-4BBF-9C06-7BEB71DBD569}"/>
              </c:ext>
            </c:extLst>
          </c:dPt>
          <c:cat>
            <c:strRef>
              <c:f>Data!$A$10:$A$56</c:f>
              <c:strCache>
                <c:ptCount val="47"/>
                <c:pt idx="0">
                  <c:v>GBR (68)</c:v>
                </c:pt>
                <c:pt idx="1">
                  <c:v>MEX (65)</c:v>
                </c:pt>
                <c:pt idx="2">
                  <c:v>LTU (65)</c:v>
                </c:pt>
                <c:pt idx="3">
                  <c:v>POL (65)</c:v>
                </c:pt>
                <c:pt idx="4">
                  <c:v>IRL (68)</c:v>
                </c:pt>
                <c:pt idx="5">
                  <c:v>JPN (65)</c:v>
                </c:pt>
                <c:pt idx="6">
                  <c:v>CHL (65)</c:v>
                </c:pt>
                <c:pt idx="7">
                  <c:v>AUS (67)</c:v>
                </c:pt>
                <c:pt idx="8">
                  <c:v>NZL (65)</c:v>
                </c:pt>
                <c:pt idx="9">
                  <c:v>KOR (65)</c:v>
                </c:pt>
                <c:pt idx="10">
                  <c:v>CHE (65)</c:v>
                </c:pt>
                <c:pt idx="11">
                  <c:v>USA (67)</c:v>
                </c:pt>
                <c:pt idx="12">
                  <c:v>CAN (65)</c:v>
                </c:pt>
                <c:pt idx="13">
                  <c:v>GRC (62)</c:v>
                </c:pt>
                <c:pt idx="14">
                  <c:v>NOR (67)</c:v>
                </c:pt>
                <c:pt idx="15">
                  <c:v>DEU (67)</c:v>
                </c:pt>
                <c:pt idx="16">
                  <c:v>EST (71)</c:v>
                </c:pt>
                <c:pt idx="17">
                  <c:v>SWE (65)</c:v>
                </c:pt>
                <c:pt idx="18">
                  <c:v>LVA (65)</c:v>
                </c:pt>
                <c:pt idx="19">
                  <c:v>SVN (62)</c:v>
                </c:pt>
                <c:pt idx="20">
                  <c:v>ISR (67)</c:v>
                </c:pt>
                <c:pt idx="21">
                  <c:v>OECD</c:v>
                </c:pt>
                <c:pt idx="22">
                  <c:v>CZE (65)</c:v>
                </c:pt>
                <c:pt idx="23">
                  <c:v>FIN (68)</c:v>
                </c:pt>
                <c:pt idx="24">
                  <c:v>SVK (64)</c:v>
                </c:pt>
                <c:pt idx="25">
                  <c:v>BEL (67)</c:v>
                </c:pt>
                <c:pt idx="26">
                  <c:v>ISL (67)</c:v>
                </c:pt>
                <c:pt idx="27">
                  <c:v>DNK (74)</c:v>
                </c:pt>
                <c:pt idx="28">
                  <c:v>FRA (66)</c:v>
                </c:pt>
                <c:pt idx="29">
                  <c:v>NLD (71)</c:v>
                </c:pt>
                <c:pt idx="30">
                  <c:v>ESP (65)</c:v>
                </c:pt>
                <c:pt idx="31">
                  <c:v>HUN (65)</c:v>
                </c:pt>
                <c:pt idx="32">
                  <c:v>PRT (68)</c:v>
                </c:pt>
                <c:pt idx="33">
                  <c:v>AUT (65)</c:v>
                </c:pt>
                <c:pt idx="34">
                  <c:v>LUX (62)</c:v>
                </c:pt>
                <c:pt idx="35">
                  <c:v>ITA (71)</c:v>
                </c:pt>
                <c:pt idx="36">
                  <c:v>TUR (62)</c:v>
                </c:pt>
                <c:pt idx="38">
                  <c:v>ZAF (60)</c:v>
                </c:pt>
                <c:pt idx="39">
                  <c:v>RUS (64)</c:v>
                </c:pt>
                <c:pt idx="40">
                  <c:v>IDN (65)</c:v>
                </c:pt>
                <c:pt idx="41">
                  <c:v>BRA (57)</c:v>
                </c:pt>
                <c:pt idx="42">
                  <c:v>SAU (47)</c:v>
                </c:pt>
                <c:pt idx="43">
                  <c:v>CHN (60)</c:v>
                </c:pt>
                <c:pt idx="44">
                  <c:v>ARG (65)</c:v>
                </c:pt>
                <c:pt idx="45">
                  <c:v>IND (58)</c:v>
                </c:pt>
                <c:pt idx="46">
                  <c:v>EU</c:v>
                </c:pt>
              </c:strCache>
            </c:strRef>
          </c:cat>
          <c:val>
            <c:numRef>
              <c:f>Data!$B$10:$B$56</c:f>
              <c:numCache>
                <c:formatCode>0.0</c:formatCode>
                <c:ptCount val="47"/>
                <c:pt idx="0">
                  <c:v>28.369893516247402</c:v>
                </c:pt>
                <c:pt idx="1">
                  <c:v>28.602650761604309</c:v>
                </c:pt>
                <c:pt idx="2">
                  <c:v>31.048152218889395</c:v>
                </c:pt>
                <c:pt idx="3">
                  <c:v>35.082846879959106</c:v>
                </c:pt>
                <c:pt idx="4">
                  <c:v>35.85725724697113</c:v>
                </c:pt>
                <c:pt idx="5">
                  <c:v>36.799168586730957</c:v>
                </c:pt>
                <c:pt idx="6">
                  <c:v>37.304258346557617</c:v>
                </c:pt>
                <c:pt idx="7">
                  <c:v>41.00959300994873</c:v>
                </c:pt>
                <c:pt idx="8">
                  <c:v>42.834187307750163</c:v>
                </c:pt>
                <c:pt idx="9">
                  <c:v>43.390849923138617</c:v>
                </c:pt>
                <c:pt idx="10">
                  <c:v>44.307780265808105</c:v>
                </c:pt>
                <c:pt idx="11">
                  <c:v>49.412034074569185</c:v>
                </c:pt>
                <c:pt idx="12">
                  <c:v>50.667005777359009</c:v>
                </c:pt>
                <c:pt idx="13">
                  <c:v>51.139897108078003</c:v>
                </c:pt>
                <c:pt idx="14">
                  <c:v>51.615303754806519</c:v>
                </c:pt>
                <c:pt idx="15">
                  <c:v>51.862448453903198</c:v>
                </c:pt>
                <c:pt idx="16">
                  <c:v>53.053551912307739</c:v>
                </c:pt>
                <c:pt idx="17">
                  <c:v>53.413522243499756</c:v>
                </c:pt>
                <c:pt idx="18">
                  <c:v>54.275327920913696</c:v>
                </c:pt>
                <c:pt idx="19">
                  <c:v>57.453292608261108</c:v>
                </c:pt>
                <c:pt idx="20">
                  <c:v>57.81213641166687</c:v>
                </c:pt>
                <c:pt idx="21">
                  <c:v>58.6</c:v>
                </c:pt>
                <c:pt idx="22">
                  <c:v>60.323947668075562</c:v>
                </c:pt>
                <c:pt idx="23">
                  <c:v>64.19033408164978</c:v>
                </c:pt>
                <c:pt idx="24">
                  <c:v>65.137604202686731</c:v>
                </c:pt>
                <c:pt idx="25">
                  <c:v>66.237825155258179</c:v>
                </c:pt>
                <c:pt idx="26">
                  <c:v>69.840961694717407</c:v>
                </c:pt>
                <c:pt idx="27">
                  <c:v>70.895141363143921</c:v>
                </c:pt>
                <c:pt idx="28">
                  <c:v>73.64344596862793</c:v>
                </c:pt>
                <c:pt idx="29">
                  <c:v>80.237662792205811</c:v>
                </c:pt>
                <c:pt idx="30">
                  <c:v>83.445159775850215</c:v>
                </c:pt>
                <c:pt idx="31">
                  <c:v>84.313738346099854</c:v>
                </c:pt>
                <c:pt idx="32">
                  <c:v>89.606286688555031</c:v>
                </c:pt>
                <c:pt idx="33">
                  <c:v>89.85709547996521</c:v>
                </c:pt>
                <c:pt idx="34">
                  <c:v>90.149885258542866</c:v>
                </c:pt>
                <c:pt idx="35">
                  <c:v>91.812664270401001</c:v>
                </c:pt>
                <c:pt idx="36">
                  <c:v>93.833804130554199</c:v>
                </c:pt>
                <c:pt idx="38">
                  <c:v>18.526555535261359</c:v>
                </c:pt>
                <c:pt idx="39">
                  <c:v>57.032918570419831</c:v>
                </c:pt>
                <c:pt idx="40">
                  <c:v>58.982094524450254</c:v>
                </c:pt>
                <c:pt idx="41">
                  <c:v>64.762236210467691</c:v>
                </c:pt>
                <c:pt idx="42">
                  <c:v>65.448875893734865</c:v>
                </c:pt>
                <c:pt idx="43">
                  <c:v>79.35245704254929</c:v>
                </c:pt>
                <c:pt idx="44">
                  <c:v>92.773008346557617</c:v>
                </c:pt>
                <c:pt idx="45">
                  <c:v>94.822046379829928</c:v>
                </c:pt>
                <c:pt idx="46">
                  <c:v>63.470415085018324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267F-4BBF-9C06-7BEB71DB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243168000"/>
        <c:axId val="243170304"/>
      </c:barChart>
      <c:lineChart>
        <c:grouping val="standard"/>
        <c:varyColors val="0"/>
        <c:ser>
          <c:idx val="0"/>
          <c:order val="1"/>
          <c:tx>
            <c:strRef>
              <c:f>Data!$C$9</c:f>
              <c:strCache>
                <c:ptCount val="1"/>
                <c:pt idx="0">
                  <c:v>Gross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C-267F-4BBF-9C06-7BEB71DBD5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D-267F-4BBF-9C06-7BEB71DBD5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E-267F-4BBF-9C06-7BEB71DBD56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F-267F-4BBF-9C06-7BEB71DBD56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0-267F-4BBF-9C06-7BEB71DBD56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1-267F-4BBF-9C06-7BEB71DBD56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32-267F-4BBF-9C06-7BEB71DBD56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33-267F-4BBF-9C06-7BEB71DBD56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34-267F-4BBF-9C06-7BEB71DBD56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35-267F-4BBF-9C06-7BEB71DBD569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36-267F-4BBF-9C06-7BEB71DBD569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37-267F-4BBF-9C06-7BEB71DBD56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38-267F-4BBF-9C06-7BEB71DBD569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39-267F-4BBF-9C06-7BEB71DBD569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3A-267F-4BBF-9C06-7BEB71DBD56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3B-267F-4BBF-9C06-7BEB71DBD569}"/>
              </c:ext>
            </c:extLst>
          </c:dPt>
          <c:cat>
            <c:strRef>
              <c:f>Data!$A$10:$A$56</c:f>
              <c:strCache>
                <c:ptCount val="47"/>
                <c:pt idx="0">
                  <c:v>GBR (68)</c:v>
                </c:pt>
                <c:pt idx="1">
                  <c:v>MEX (65)</c:v>
                </c:pt>
                <c:pt idx="2">
                  <c:v>LTU (65)</c:v>
                </c:pt>
                <c:pt idx="3">
                  <c:v>POL (65)</c:v>
                </c:pt>
                <c:pt idx="4">
                  <c:v>IRL (68)</c:v>
                </c:pt>
                <c:pt idx="5">
                  <c:v>JPN (65)</c:v>
                </c:pt>
                <c:pt idx="6">
                  <c:v>CHL (65)</c:v>
                </c:pt>
                <c:pt idx="7">
                  <c:v>AUS (67)</c:v>
                </c:pt>
                <c:pt idx="8">
                  <c:v>NZL (65)</c:v>
                </c:pt>
                <c:pt idx="9">
                  <c:v>KOR (65)</c:v>
                </c:pt>
                <c:pt idx="10">
                  <c:v>CHE (65)</c:v>
                </c:pt>
                <c:pt idx="11">
                  <c:v>USA (67)</c:v>
                </c:pt>
                <c:pt idx="12">
                  <c:v>CAN (65)</c:v>
                </c:pt>
                <c:pt idx="13">
                  <c:v>GRC (62)</c:v>
                </c:pt>
                <c:pt idx="14">
                  <c:v>NOR (67)</c:v>
                </c:pt>
                <c:pt idx="15">
                  <c:v>DEU (67)</c:v>
                </c:pt>
                <c:pt idx="16">
                  <c:v>EST (71)</c:v>
                </c:pt>
                <c:pt idx="17">
                  <c:v>SWE (65)</c:v>
                </c:pt>
                <c:pt idx="18">
                  <c:v>LVA (65)</c:v>
                </c:pt>
                <c:pt idx="19">
                  <c:v>SVN (62)</c:v>
                </c:pt>
                <c:pt idx="20">
                  <c:v>ISR (67)</c:v>
                </c:pt>
                <c:pt idx="21">
                  <c:v>OECD</c:v>
                </c:pt>
                <c:pt idx="22">
                  <c:v>CZE (65)</c:v>
                </c:pt>
                <c:pt idx="23">
                  <c:v>FIN (68)</c:v>
                </c:pt>
                <c:pt idx="24">
                  <c:v>SVK (64)</c:v>
                </c:pt>
                <c:pt idx="25">
                  <c:v>BEL (67)</c:v>
                </c:pt>
                <c:pt idx="26">
                  <c:v>ISL (67)</c:v>
                </c:pt>
                <c:pt idx="27">
                  <c:v>DNK (74)</c:v>
                </c:pt>
                <c:pt idx="28">
                  <c:v>FRA (66)</c:v>
                </c:pt>
                <c:pt idx="29">
                  <c:v>NLD (71)</c:v>
                </c:pt>
                <c:pt idx="30">
                  <c:v>ESP (65)</c:v>
                </c:pt>
                <c:pt idx="31">
                  <c:v>HUN (65)</c:v>
                </c:pt>
                <c:pt idx="32">
                  <c:v>PRT (68)</c:v>
                </c:pt>
                <c:pt idx="33">
                  <c:v>AUT (65)</c:v>
                </c:pt>
                <c:pt idx="34">
                  <c:v>LUX (62)</c:v>
                </c:pt>
                <c:pt idx="35">
                  <c:v>ITA (71)</c:v>
                </c:pt>
                <c:pt idx="36">
                  <c:v>TUR (62)</c:v>
                </c:pt>
                <c:pt idx="38">
                  <c:v>ZAF (60)</c:v>
                </c:pt>
                <c:pt idx="39">
                  <c:v>RUS (64)</c:v>
                </c:pt>
                <c:pt idx="40">
                  <c:v>IDN (65)</c:v>
                </c:pt>
                <c:pt idx="41">
                  <c:v>BRA (57)</c:v>
                </c:pt>
                <c:pt idx="42">
                  <c:v>SAU (47)</c:v>
                </c:pt>
                <c:pt idx="43">
                  <c:v>CHN (60)</c:v>
                </c:pt>
                <c:pt idx="44">
                  <c:v>ARG (65)</c:v>
                </c:pt>
                <c:pt idx="45">
                  <c:v>IND (58)</c:v>
                </c:pt>
                <c:pt idx="46">
                  <c:v>EU</c:v>
                </c:pt>
              </c:strCache>
            </c:strRef>
          </c:cat>
          <c:val>
            <c:numRef>
              <c:f>Data!$C$10:$C$56</c:f>
              <c:numCache>
                <c:formatCode>0.0</c:formatCode>
                <c:ptCount val="47"/>
                <c:pt idx="0">
                  <c:v>21.730356037500538</c:v>
                </c:pt>
                <c:pt idx="1">
                  <c:v>25.67775547504425</c:v>
                </c:pt>
                <c:pt idx="2">
                  <c:v>23.596595686355943</c:v>
                </c:pt>
                <c:pt idx="3">
                  <c:v>29.430204629898071</c:v>
                </c:pt>
                <c:pt idx="4">
                  <c:v>27.048203349113464</c:v>
                </c:pt>
                <c:pt idx="5">
                  <c:v>31.969624757766724</c:v>
                </c:pt>
                <c:pt idx="6">
                  <c:v>31.202864646911621</c:v>
                </c:pt>
                <c:pt idx="7">
                  <c:v>30.902579426765442</c:v>
                </c:pt>
                <c:pt idx="8">
                  <c:v>39.658506637893929</c:v>
                </c:pt>
                <c:pt idx="9">
                  <c:v>37.304943799972534</c:v>
                </c:pt>
                <c:pt idx="10">
                  <c:v>42.425745725631714</c:v>
                </c:pt>
                <c:pt idx="11">
                  <c:v>39.434272922852621</c:v>
                </c:pt>
                <c:pt idx="12">
                  <c:v>39.031299948692322</c:v>
                </c:pt>
                <c:pt idx="13">
                  <c:v>49.901390075683594</c:v>
                </c:pt>
                <c:pt idx="14">
                  <c:v>45.441603660583496</c:v>
                </c:pt>
                <c:pt idx="15">
                  <c:v>38.662201166152954</c:v>
                </c:pt>
                <c:pt idx="16">
                  <c:v>47.052296996116638</c:v>
                </c:pt>
                <c:pt idx="17">
                  <c:v>54.088598489761353</c:v>
                </c:pt>
                <c:pt idx="18">
                  <c:v>44.556114077568054</c:v>
                </c:pt>
                <c:pt idx="19">
                  <c:v>38.750526309013367</c:v>
                </c:pt>
                <c:pt idx="20">
                  <c:v>50.099968910217285</c:v>
                </c:pt>
                <c:pt idx="21">
                  <c:v>48.97735189773352</c:v>
                </c:pt>
                <c:pt idx="22">
                  <c:v>45.87293267250061</c:v>
                </c:pt>
                <c:pt idx="23">
                  <c:v>56.51237964630127</c:v>
                </c:pt>
                <c:pt idx="24">
                  <c:v>49.5989313059167</c:v>
                </c:pt>
                <c:pt idx="25">
                  <c:v>46.750098466873169</c:v>
                </c:pt>
                <c:pt idx="26">
                  <c:v>66.109037399291992</c:v>
                </c:pt>
                <c:pt idx="27">
                  <c:v>74.395644664764404</c:v>
                </c:pt>
                <c:pt idx="28">
                  <c:v>60.07314920425415</c:v>
                </c:pt>
                <c:pt idx="29">
                  <c:v>70.943903923034668</c:v>
                </c:pt>
                <c:pt idx="30">
                  <c:v>72.258348385195092</c:v>
                </c:pt>
                <c:pt idx="31">
                  <c:v>56.068629026412964</c:v>
                </c:pt>
                <c:pt idx="32">
                  <c:v>74.432356512098991</c:v>
                </c:pt>
                <c:pt idx="33">
                  <c:v>76.539963483810425</c:v>
                </c:pt>
                <c:pt idx="34">
                  <c:v>78.761485022296682</c:v>
                </c:pt>
                <c:pt idx="35">
                  <c:v>79.498249292373657</c:v>
                </c:pt>
                <c:pt idx="36">
                  <c:v>67.403906583786011</c:v>
                </c:pt>
                <c:pt idx="38">
                  <c:v>17.238895704271016</c:v>
                </c:pt>
                <c:pt idx="39">
                  <c:v>49.618639156265246</c:v>
                </c:pt>
                <c:pt idx="40">
                  <c:v>55.268076587130501</c:v>
                </c:pt>
                <c:pt idx="41">
                  <c:v>58.93363495152559</c:v>
                </c:pt>
                <c:pt idx="42">
                  <c:v>59.558477063298731</c:v>
                </c:pt>
                <c:pt idx="43">
                  <c:v>71.577333045862773</c:v>
                </c:pt>
                <c:pt idx="44">
                  <c:v>71.2421715259552</c:v>
                </c:pt>
                <c:pt idx="45">
                  <c:v>83.443400814250339</c:v>
                </c:pt>
                <c:pt idx="46">
                  <c:v>52.047340882355648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267F-4BBF-9C06-7BEB71DB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168000"/>
        <c:axId val="243170304"/>
      </c:lineChart>
      <c:catAx>
        <c:axId val="243168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170304"/>
        <c:crosses val="autoZero"/>
        <c:auto val="1"/>
        <c:lblAlgn val="ctr"/>
        <c:lblOffset val="0"/>
        <c:tickLblSkip val="1"/>
        <c:noMultiLvlLbl val="0"/>
      </c:catAx>
      <c:valAx>
        <c:axId val="2431703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168000"/>
        <c:crosses val="autoZero"/>
        <c:crossBetween val="between"/>
        <c:majorUnit val="25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5.4175080599031242E-2"/>
          <c:y val="1.9920803043647736E-2"/>
          <c:w val="0.92703853278348058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104775</xdr:rowOff>
    </xdr:from>
    <xdr:to>
      <xdr:col>30</xdr:col>
      <xdr:colOff>2775</xdr:colOff>
      <xdr:row>23</xdr:row>
      <xdr:rowOff>33975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tabSelected="1" zoomScaleNormal="100" workbookViewId="0"/>
  </sheetViews>
  <sheetFormatPr defaultColWidth="9.375" defaultRowHeight="13.8" x14ac:dyDescent="0.3"/>
  <cols>
    <col min="1" max="1" width="5.625" style="1" customWidth="1"/>
    <col min="2" max="5" width="5.875" style="1" customWidth="1"/>
    <col min="6" max="6" width="3" style="1" customWidth="1"/>
    <col min="7" max="7" width="2.5" style="1" customWidth="1"/>
    <col min="8" max="8" width="3.625" style="1" customWidth="1"/>
    <col min="9" max="10" width="5.125" style="9" customWidth="1"/>
    <col min="11" max="32" width="5.125" style="1" customWidth="1"/>
    <col min="33" max="33" width="1.625" style="1" customWidth="1"/>
    <col min="34" max="34" width="5.125" style="1" customWidth="1"/>
    <col min="35" max="16384" width="9.375" style="1"/>
  </cols>
  <sheetData>
    <row r="1" spans="1:49" s="31" customFormat="1" x14ac:dyDescent="0.3">
      <c r="A1" s="32" t="s">
        <v>51</v>
      </c>
      <c r="I1" s="30"/>
      <c r="J1" s="30"/>
    </row>
    <row r="2" spans="1:49" s="31" customFormat="1" ht="13.2" x14ac:dyDescent="0.25">
      <c r="A2" s="31" t="s">
        <v>52</v>
      </c>
      <c r="B2" s="31" t="s">
        <v>53</v>
      </c>
      <c r="I2" s="30"/>
      <c r="J2" s="30"/>
    </row>
    <row r="3" spans="1:49" s="31" customFormat="1" ht="13.2" x14ac:dyDescent="0.25">
      <c r="A3" s="31" t="s">
        <v>54</v>
      </c>
      <c r="I3" s="30"/>
      <c r="J3" s="30"/>
    </row>
    <row r="4" spans="1:49" s="31" customFormat="1" x14ac:dyDescent="0.3">
      <c r="A4" s="32" t="s">
        <v>55</v>
      </c>
      <c r="I4" s="30"/>
      <c r="J4" s="30"/>
    </row>
    <row r="5" spans="1:49" s="31" customFormat="1" ht="13.2" x14ac:dyDescent="0.25">
      <c r="I5" s="30"/>
      <c r="J5" s="30"/>
    </row>
    <row r="7" spans="1:49" x14ac:dyDescent="0.3">
      <c r="B7" s="2"/>
      <c r="C7" s="27" t="s">
        <v>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"/>
      <c r="AE7" s="2"/>
    </row>
    <row r="8" spans="1:49" ht="12.75" customHeight="1" x14ac:dyDescent="0.3">
      <c r="A8" s="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1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4"/>
      <c r="AF8" s="3"/>
      <c r="AO8" s="5"/>
      <c r="AP8" s="6"/>
      <c r="AQ8" s="6"/>
      <c r="AR8" s="6"/>
      <c r="AS8" s="6"/>
      <c r="AT8" s="6"/>
      <c r="AU8" s="6"/>
      <c r="AV8" s="6"/>
      <c r="AW8" s="6"/>
    </row>
    <row r="9" spans="1:49" ht="12.75" customHeight="1" x14ac:dyDescent="0.3">
      <c r="A9" s="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1"/>
      <c r="Q9" s="2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4"/>
      <c r="AF9" s="3"/>
      <c r="AO9" s="5"/>
      <c r="AP9" s="7"/>
      <c r="AQ9" s="7"/>
      <c r="AR9" s="7"/>
      <c r="AS9" s="7"/>
      <c r="AT9" s="6"/>
      <c r="AU9" s="6"/>
      <c r="AV9" s="6"/>
      <c r="AW9" s="6"/>
    </row>
    <row r="10" spans="1:49" ht="12.75" customHeight="1" x14ac:dyDescent="0.3">
      <c r="A10" s="3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21"/>
      <c r="Q10" s="2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4"/>
      <c r="AF10" s="3"/>
    </row>
    <row r="11" spans="1:49" ht="12.75" customHeight="1" x14ac:dyDescent="0.3">
      <c r="A11" s="3"/>
      <c r="B11" s="19"/>
      <c r="C11" s="19"/>
      <c r="D11" s="19"/>
      <c r="E11" s="19"/>
      <c r="F11" s="19"/>
      <c r="G11" s="19"/>
      <c r="H11" s="19"/>
      <c r="I11" s="19"/>
      <c r="J11" s="19"/>
      <c r="K11" s="22"/>
      <c r="L11" s="19"/>
      <c r="M11" s="19"/>
      <c r="N11" s="20"/>
      <c r="O11" s="20"/>
      <c r="P11" s="21"/>
      <c r="Q11" s="20"/>
      <c r="R11" s="19"/>
      <c r="S11" s="22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4"/>
      <c r="AF11" s="3"/>
    </row>
    <row r="12" spans="1:49" ht="12.75" customHeight="1" x14ac:dyDescent="0.3">
      <c r="A12" s="3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19"/>
      <c r="N12" s="20"/>
      <c r="O12" s="20"/>
      <c r="P12" s="21"/>
      <c r="Q12" s="20"/>
      <c r="R12" s="19"/>
      <c r="S12" s="22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4"/>
      <c r="AF12" s="3"/>
    </row>
    <row r="13" spans="1:49" x14ac:dyDescent="0.3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"/>
    </row>
    <row r="14" spans="1:49" x14ac:dyDescent="0.3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"/>
    </row>
    <row r="15" spans="1:49" x14ac:dyDescent="0.3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"/>
    </row>
    <row r="16" spans="1:49" x14ac:dyDescent="0.3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"/>
    </row>
    <row r="17" spans="1:31" x14ac:dyDescent="0.3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"/>
    </row>
    <row r="18" spans="1:31" x14ac:dyDescent="0.3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"/>
    </row>
    <row r="19" spans="1:31" ht="12.75" customHeight="1" x14ac:dyDescent="0.3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"/>
    </row>
    <row r="20" spans="1:31" ht="12.75" customHeight="1" x14ac:dyDescent="0.3">
      <c r="A20" s="8"/>
      <c r="B20" s="24"/>
      <c r="C20" s="2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"/>
    </row>
    <row r="21" spans="1:31" x14ac:dyDescent="0.3">
      <c r="B21" s="23"/>
      <c r="C21" s="23"/>
      <c r="D21" s="23"/>
      <c r="E21" s="23"/>
      <c r="F21" s="23"/>
      <c r="G21" s="23"/>
      <c r="H21" s="23"/>
      <c r="I21" s="25"/>
      <c r="J21" s="25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"/>
    </row>
    <row r="22" spans="1:31" x14ac:dyDescent="0.3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"/>
    </row>
    <row r="23" spans="1:31" x14ac:dyDescent="0.3">
      <c r="B23" s="11"/>
      <c r="C23" s="11"/>
      <c r="D23" s="11"/>
      <c r="E23" s="11"/>
      <c r="F23" s="11"/>
      <c r="G23" s="11"/>
      <c r="H23" s="11"/>
      <c r="I23" s="26"/>
      <c r="J23" s="26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1" x14ac:dyDescent="0.3">
      <c r="B24" s="28" t="s"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</sheetData>
  <mergeCells count="2">
    <mergeCell ref="C7:AC7"/>
    <mergeCell ref="B24:AC24"/>
  </mergeCells>
  <hyperlinks>
    <hyperlink ref="A1" r:id="rId1" display="https://doi.org/10.1787/b6d3dcfc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35" orientation="portrait" r:id="rId3"/>
  <headerFooter alignWithMargins="0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zoomScaleNormal="100" workbookViewId="0"/>
  </sheetViews>
  <sheetFormatPr defaultRowHeight="13.8" x14ac:dyDescent="0.3"/>
  <cols>
    <col min="1" max="1" width="10.875" customWidth="1"/>
    <col min="3" max="3" width="11.625" customWidth="1"/>
    <col min="7" max="11" width="9.625" bestFit="1" customWidth="1"/>
  </cols>
  <sheetData>
    <row r="1" spans="1:4" s="31" customFormat="1" x14ac:dyDescent="0.3">
      <c r="A1" s="32" t="s">
        <v>51</v>
      </c>
    </row>
    <row r="2" spans="1:4" s="31" customFormat="1" ht="13.2" x14ac:dyDescent="0.25">
      <c r="A2" s="31" t="s">
        <v>52</v>
      </c>
      <c r="B2" s="31" t="s">
        <v>53</v>
      </c>
    </row>
    <row r="3" spans="1:4" s="31" customFormat="1" ht="13.2" x14ac:dyDescent="0.25">
      <c r="A3" s="31" t="s">
        <v>54</v>
      </c>
    </row>
    <row r="4" spans="1:4" s="31" customFormat="1" x14ac:dyDescent="0.3">
      <c r="A4" s="32" t="s">
        <v>55</v>
      </c>
    </row>
    <row r="5" spans="1:4" s="31" customFormat="1" ht="13.2" x14ac:dyDescent="0.25"/>
    <row r="6" spans="1:4" x14ac:dyDescent="0.3">
      <c r="A6" s="12"/>
      <c r="B6" s="12"/>
      <c r="C6" s="12"/>
    </row>
    <row r="7" spans="1:4" x14ac:dyDescent="0.3">
      <c r="A7" s="13"/>
      <c r="B7" s="13"/>
    </row>
    <row r="8" spans="1:4" x14ac:dyDescent="0.3">
      <c r="A8" s="13"/>
      <c r="B8" s="14" t="s">
        <v>1</v>
      </c>
    </row>
    <row r="9" spans="1:4" x14ac:dyDescent="0.3">
      <c r="B9" t="s">
        <v>2</v>
      </c>
      <c r="C9" t="s">
        <v>3</v>
      </c>
    </row>
    <row r="10" spans="1:4" x14ac:dyDescent="0.3">
      <c r="A10" s="15" t="s">
        <v>7</v>
      </c>
      <c r="B10" s="16">
        <v>28.369893516247402</v>
      </c>
      <c r="C10" s="17">
        <v>21.730356037500538</v>
      </c>
      <c r="D10" s="15" t="s">
        <v>7</v>
      </c>
    </row>
    <row r="11" spans="1:4" x14ac:dyDescent="0.3">
      <c r="A11" s="15" t="s">
        <v>8</v>
      </c>
      <c r="B11" s="16">
        <v>28.602650761604309</v>
      </c>
      <c r="C11" s="17">
        <v>25.67775547504425</v>
      </c>
      <c r="D11" s="15" t="s">
        <v>8</v>
      </c>
    </row>
    <row r="12" spans="1:4" x14ac:dyDescent="0.3">
      <c r="A12" s="15" t="s">
        <v>9</v>
      </c>
      <c r="B12" s="16">
        <v>31.048152218889395</v>
      </c>
      <c r="C12" s="17">
        <v>23.596595686355943</v>
      </c>
      <c r="D12" s="15" t="s">
        <v>9</v>
      </c>
    </row>
    <row r="13" spans="1:4" x14ac:dyDescent="0.3">
      <c r="A13" s="15" t="s">
        <v>10</v>
      </c>
      <c r="B13" s="16">
        <v>35.082846879959106</v>
      </c>
      <c r="C13" s="17">
        <v>29.430204629898071</v>
      </c>
      <c r="D13" s="15" t="s">
        <v>10</v>
      </c>
    </row>
    <row r="14" spans="1:4" x14ac:dyDescent="0.3">
      <c r="A14" s="15" t="s">
        <v>11</v>
      </c>
      <c r="B14" s="16">
        <v>35.85725724697113</v>
      </c>
      <c r="C14" s="17">
        <v>27.048203349113464</v>
      </c>
      <c r="D14" s="15" t="s">
        <v>11</v>
      </c>
    </row>
    <row r="15" spans="1:4" x14ac:dyDescent="0.3">
      <c r="A15" s="15" t="s">
        <v>12</v>
      </c>
      <c r="B15" s="16">
        <v>36.799168586730957</v>
      </c>
      <c r="C15" s="17">
        <v>31.969624757766724</v>
      </c>
      <c r="D15" s="15" t="s">
        <v>12</v>
      </c>
    </row>
    <row r="16" spans="1:4" x14ac:dyDescent="0.3">
      <c r="A16" s="15" t="s">
        <v>13</v>
      </c>
      <c r="B16" s="16">
        <v>37.304258346557617</v>
      </c>
      <c r="C16" s="17">
        <v>31.202864646911621</v>
      </c>
      <c r="D16" s="15" t="s">
        <v>13</v>
      </c>
    </row>
    <row r="17" spans="1:4" x14ac:dyDescent="0.3">
      <c r="A17" s="15" t="s">
        <v>14</v>
      </c>
      <c r="B17" s="16">
        <v>41.00959300994873</v>
      </c>
      <c r="C17" s="17">
        <v>30.902579426765442</v>
      </c>
      <c r="D17" s="15" t="s">
        <v>14</v>
      </c>
    </row>
    <row r="18" spans="1:4" x14ac:dyDescent="0.3">
      <c r="A18" s="15" t="s">
        <v>15</v>
      </c>
      <c r="B18" s="16">
        <v>42.834187307750163</v>
      </c>
      <c r="C18" s="17">
        <v>39.658506637893929</v>
      </c>
      <c r="D18" s="15" t="s">
        <v>15</v>
      </c>
    </row>
    <row r="19" spans="1:4" x14ac:dyDescent="0.3">
      <c r="A19" s="15" t="s">
        <v>16</v>
      </c>
      <c r="B19" s="16">
        <v>43.390849923138617</v>
      </c>
      <c r="C19" s="17">
        <v>37.304943799972534</v>
      </c>
      <c r="D19" s="15" t="s">
        <v>16</v>
      </c>
    </row>
    <row r="20" spans="1:4" x14ac:dyDescent="0.3">
      <c r="A20" s="15" t="s">
        <v>17</v>
      </c>
      <c r="B20" s="16">
        <v>44.307780265808105</v>
      </c>
      <c r="C20" s="17">
        <v>42.425745725631714</v>
      </c>
      <c r="D20" s="15" t="s">
        <v>17</v>
      </c>
    </row>
    <row r="21" spans="1:4" x14ac:dyDescent="0.3">
      <c r="A21" s="15" t="s">
        <v>18</v>
      </c>
      <c r="B21" s="16">
        <v>49.412034074569185</v>
      </c>
      <c r="C21" s="17">
        <v>39.434272922852621</v>
      </c>
      <c r="D21" s="15" t="s">
        <v>18</v>
      </c>
    </row>
    <row r="22" spans="1:4" x14ac:dyDescent="0.3">
      <c r="A22" s="15" t="s">
        <v>19</v>
      </c>
      <c r="B22" s="16">
        <v>50.667005777359009</v>
      </c>
      <c r="C22" s="17">
        <v>39.031299948692322</v>
      </c>
      <c r="D22" s="15" t="s">
        <v>19</v>
      </c>
    </row>
    <row r="23" spans="1:4" x14ac:dyDescent="0.3">
      <c r="A23" s="15" t="s">
        <v>20</v>
      </c>
      <c r="B23" s="16">
        <v>51.139897108078003</v>
      </c>
      <c r="C23" s="17">
        <v>49.901390075683594</v>
      </c>
      <c r="D23" s="15" t="s">
        <v>20</v>
      </c>
    </row>
    <row r="24" spans="1:4" x14ac:dyDescent="0.3">
      <c r="A24" s="15" t="s">
        <v>21</v>
      </c>
      <c r="B24" s="16">
        <v>51.615303754806519</v>
      </c>
      <c r="C24" s="17">
        <v>45.441603660583496</v>
      </c>
      <c r="D24" s="15" t="s">
        <v>21</v>
      </c>
    </row>
    <row r="25" spans="1:4" x14ac:dyDescent="0.3">
      <c r="A25" s="15" t="s">
        <v>22</v>
      </c>
      <c r="B25" s="16">
        <v>51.862448453903198</v>
      </c>
      <c r="C25" s="17">
        <v>38.662201166152954</v>
      </c>
      <c r="D25" s="15" t="s">
        <v>22</v>
      </c>
    </row>
    <row r="26" spans="1:4" x14ac:dyDescent="0.3">
      <c r="A26" s="15" t="s">
        <v>23</v>
      </c>
      <c r="B26" s="16">
        <v>53.053551912307739</v>
      </c>
      <c r="C26" s="17">
        <v>47.052296996116638</v>
      </c>
      <c r="D26" s="15" t="s">
        <v>23</v>
      </c>
    </row>
    <row r="27" spans="1:4" x14ac:dyDescent="0.3">
      <c r="A27" s="15" t="s">
        <v>24</v>
      </c>
      <c r="B27" s="16">
        <v>53.413522243499756</v>
      </c>
      <c r="C27" s="17">
        <v>54.088598489761353</v>
      </c>
      <c r="D27" s="15" t="s">
        <v>24</v>
      </c>
    </row>
    <row r="28" spans="1:4" x14ac:dyDescent="0.3">
      <c r="A28" s="15" t="s">
        <v>25</v>
      </c>
      <c r="B28" s="16">
        <v>54.275327920913696</v>
      </c>
      <c r="C28" s="17">
        <v>44.556114077568054</v>
      </c>
      <c r="D28" s="15" t="s">
        <v>25</v>
      </c>
    </row>
    <row r="29" spans="1:4" x14ac:dyDescent="0.3">
      <c r="A29" s="15" t="s">
        <v>26</v>
      </c>
      <c r="B29" s="16">
        <v>57.453292608261108</v>
      </c>
      <c r="C29" s="17">
        <v>38.750526309013367</v>
      </c>
      <c r="D29" s="15" t="s">
        <v>26</v>
      </c>
    </row>
    <row r="30" spans="1:4" x14ac:dyDescent="0.3">
      <c r="A30" s="15" t="s">
        <v>27</v>
      </c>
      <c r="B30" s="16">
        <v>57.81213641166687</v>
      </c>
      <c r="C30" s="17">
        <v>50.099968910217285</v>
      </c>
      <c r="D30" s="15" t="s">
        <v>27</v>
      </c>
    </row>
    <row r="31" spans="1:4" x14ac:dyDescent="0.3">
      <c r="A31" s="15" t="s">
        <v>6</v>
      </c>
      <c r="B31" s="16">
        <v>58.6</v>
      </c>
      <c r="C31" s="17">
        <v>48.97735189773352</v>
      </c>
      <c r="D31" s="15" t="s">
        <v>6</v>
      </c>
    </row>
    <row r="32" spans="1:4" x14ac:dyDescent="0.3">
      <c r="A32" s="15" t="s">
        <v>28</v>
      </c>
      <c r="B32" s="16">
        <v>60.323947668075562</v>
      </c>
      <c r="C32" s="17">
        <v>45.87293267250061</v>
      </c>
      <c r="D32" s="15" t="s">
        <v>28</v>
      </c>
    </row>
    <row r="33" spans="1:4" x14ac:dyDescent="0.3">
      <c r="A33" s="15" t="s">
        <v>29</v>
      </c>
      <c r="B33" s="16">
        <v>64.19033408164978</v>
      </c>
      <c r="C33" s="17">
        <v>56.51237964630127</v>
      </c>
      <c r="D33" s="15" t="s">
        <v>29</v>
      </c>
    </row>
    <row r="34" spans="1:4" x14ac:dyDescent="0.3">
      <c r="A34" s="15" t="s">
        <v>30</v>
      </c>
      <c r="B34" s="16">
        <v>65.137604202686731</v>
      </c>
      <c r="C34" s="17">
        <v>49.5989313059167</v>
      </c>
      <c r="D34" s="15" t="s">
        <v>30</v>
      </c>
    </row>
    <row r="35" spans="1:4" x14ac:dyDescent="0.3">
      <c r="A35" s="15" t="s">
        <v>31</v>
      </c>
      <c r="B35" s="16">
        <v>66.237825155258179</v>
      </c>
      <c r="C35" s="17">
        <v>46.750098466873169</v>
      </c>
      <c r="D35" s="15" t="s">
        <v>31</v>
      </c>
    </row>
    <row r="36" spans="1:4" x14ac:dyDescent="0.3">
      <c r="A36" s="15" t="s">
        <v>32</v>
      </c>
      <c r="B36" s="16">
        <v>69.840961694717407</v>
      </c>
      <c r="C36" s="17">
        <v>66.109037399291992</v>
      </c>
      <c r="D36" s="15" t="s">
        <v>32</v>
      </c>
    </row>
    <row r="37" spans="1:4" x14ac:dyDescent="0.3">
      <c r="A37" s="15" t="s">
        <v>33</v>
      </c>
      <c r="B37" s="16">
        <v>70.895141363143921</v>
      </c>
      <c r="C37" s="17">
        <v>74.395644664764404</v>
      </c>
      <c r="D37" s="15" t="s">
        <v>33</v>
      </c>
    </row>
    <row r="38" spans="1:4" x14ac:dyDescent="0.3">
      <c r="A38" s="15" t="s">
        <v>34</v>
      </c>
      <c r="B38" s="16">
        <v>73.64344596862793</v>
      </c>
      <c r="C38" s="17">
        <v>60.07314920425415</v>
      </c>
      <c r="D38" s="15" t="s">
        <v>34</v>
      </c>
    </row>
    <row r="39" spans="1:4" x14ac:dyDescent="0.3">
      <c r="A39" s="15" t="s">
        <v>35</v>
      </c>
      <c r="B39" s="16">
        <v>80.237662792205811</v>
      </c>
      <c r="C39" s="17">
        <v>70.943903923034668</v>
      </c>
      <c r="D39" s="15" t="s">
        <v>35</v>
      </c>
    </row>
    <row r="40" spans="1:4" x14ac:dyDescent="0.3">
      <c r="A40" s="15" t="s">
        <v>36</v>
      </c>
      <c r="B40" s="16">
        <v>83.445159775850215</v>
      </c>
      <c r="C40" s="17">
        <v>72.258348385195092</v>
      </c>
      <c r="D40" s="15" t="s">
        <v>36</v>
      </c>
    </row>
    <row r="41" spans="1:4" x14ac:dyDescent="0.3">
      <c r="A41" s="15" t="s">
        <v>37</v>
      </c>
      <c r="B41" s="16">
        <v>84.313738346099854</v>
      </c>
      <c r="C41" s="17">
        <v>56.068629026412964</v>
      </c>
      <c r="D41" s="15" t="s">
        <v>37</v>
      </c>
    </row>
    <row r="42" spans="1:4" x14ac:dyDescent="0.3">
      <c r="A42" s="15" t="s">
        <v>38</v>
      </c>
      <c r="B42" s="16">
        <v>89.606286688555031</v>
      </c>
      <c r="C42" s="17">
        <v>74.432356512098991</v>
      </c>
      <c r="D42" s="15" t="s">
        <v>38</v>
      </c>
    </row>
    <row r="43" spans="1:4" x14ac:dyDescent="0.3">
      <c r="A43" s="15" t="s">
        <v>39</v>
      </c>
      <c r="B43" s="16">
        <v>89.85709547996521</v>
      </c>
      <c r="C43" s="17">
        <v>76.539963483810425</v>
      </c>
      <c r="D43" s="15" t="s">
        <v>39</v>
      </c>
    </row>
    <row r="44" spans="1:4" x14ac:dyDescent="0.3">
      <c r="A44" s="15" t="s">
        <v>40</v>
      </c>
      <c r="B44" s="16">
        <v>90.149885258542866</v>
      </c>
      <c r="C44" s="17">
        <v>78.761485022296682</v>
      </c>
      <c r="D44" s="15" t="s">
        <v>40</v>
      </c>
    </row>
    <row r="45" spans="1:4" x14ac:dyDescent="0.3">
      <c r="A45" s="15" t="s">
        <v>41</v>
      </c>
      <c r="B45" s="16">
        <v>91.812664270401001</v>
      </c>
      <c r="C45" s="17">
        <v>79.498249292373657</v>
      </c>
      <c r="D45" s="15" t="s">
        <v>41</v>
      </c>
    </row>
    <row r="46" spans="1:4" x14ac:dyDescent="0.3">
      <c r="A46" s="15" t="s">
        <v>42</v>
      </c>
      <c r="B46" s="16">
        <v>93.833804130554199</v>
      </c>
      <c r="C46" s="17">
        <v>67.403906583786011</v>
      </c>
      <c r="D46" s="15" t="s">
        <v>42</v>
      </c>
    </row>
    <row r="48" spans="1:4" x14ac:dyDescent="0.3">
      <c r="A48" s="15" t="s">
        <v>43</v>
      </c>
      <c r="B48" s="16">
        <v>18.526555535261359</v>
      </c>
      <c r="C48" s="17">
        <v>17.238895704271016</v>
      </c>
      <c r="D48" s="15" t="s">
        <v>43</v>
      </c>
    </row>
    <row r="49" spans="1:12" x14ac:dyDescent="0.3">
      <c r="A49" s="15" t="s">
        <v>44</v>
      </c>
      <c r="B49" s="16">
        <v>57.032918570419831</v>
      </c>
      <c r="C49" s="17">
        <v>49.618639156265246</v>
      </c>
      <c r="D49" s="15" t="s">
        <v>44</v>
      </c>
    </row>
    <row r="50" spans="1:12" x14ac:dyDescent="0.3">
      <c r="A50" s="15" t="s">
        <v>45</v>
      </c>
      <c r="B50" s="16">
        <v>58.982094524450254</v>
      </c>
      <c r="C50" s="17">
        <v>55.268076587130501</v>
      </c>
      <c r="D50" s="15" t="s">
        <v>45</v>
      </c>
    </row>
    <row r="51" spans="1:12" x14ac:dyDescent="0.3">
      <c r="A51" s="15" t="s">
        <v>46</v>
      </c>
      <c r="B51" s="16">
        <v>64.762236210467691</v>
      </c>
      <c r="C51" s="17">
        <v>58.93363495152559</v>
      </c>
      <c r="D51" s="15" t="s">
        <v>46</v>
      </c>
    </row>
    <row r="52" spans="1:12" x14ac:dyDescent="0.3">
      <c r="A52" s="15" t="s">
        <v>47</v>
      </c>
      <c r="B52" s="16">
        <v>65.448875893734865</v>
      </c>
      <c r="C52" s="17">
        <v>59.558477063298731</v>
      </c>
      <c r="D52" s="15" t="s">
        <v>47</v>
      </c>
    </row>
    <row r="53" spans="1:12" ht="12.75" customHeight="1" x14ac:dyDescent="0.3">
      <c r="A53" s="15" t="s">
        <v>48</v>
      </c>
      <c r="B53" s="16">
        <v>79.35245704254929</v>
      </c>
      <c r="C53" s="17">
        <v>71.577333045862773</v>
      </c>
      <c r="D53" s="15" t="s">
        <v>48</v>
      </c>
    </row>
    <row r="54" spans="1:12" x14ac:dyDescent="0.3">
      <c r="A54" s="15" t="s">
        <v>49</v>
      </c>
      <c r="B54" s="16">
        <v>92.773008346557617</v>
      </c>
      <c r="C54" s="17">
        <v>71.2421715259552</v>
      </c>
      <c r="D54" s="15" t="s">
        <v>49</v>
      </c>
    </row>
    <row r="55" spans="1:12" x14ac:dyDescent="0.3">
      <c r="A55" s="15" t="s">
        <v>50</v>
      </c>
      <c r="B55" s="16">
        <v>94.822046379829928</v>
      </c>
      <c r="C55" s="17">
        <v>83.443400814250339</v>
      </c>
      <c r="D55" s="15" t="s">
        <v>50</v>
      </c>
    </row>
    <row r="56" spans="1:12" x14ac:dyDescent="0.3">
      <c r="A56" s="15" t="s">
        <v>5</v>
      </c>
      <c r="B56" s="16">
        <v>63.470415085018324</v>
      </c>
      <c r="C56" s="17">
        <v>52.047340882355648</v>
      </c>
      <c r="D56" s="15" t="s">
        <v>5</v>
      </c>
      <c r="K56" s="11"/>
      <c r="L56" s="11"/>
    </row>
    <row r="57" spans="1:12" ht="15" customHeight="1" x14ac:dyDescent="0.3">
      <c r="A57" s="15"/>
      <c r="B57" s="16"/>
      <c r="C57" s="17"/>
      <c r="D57" s="15"/>
      <c r="K57" s="11"/>
      <c r="L57" s="11"/>
    </row>
    <row r="60" spans="1:12" x14ac:dyDescent="0.3">
      <c r="A60" s="15"/>
      <c r="B60" s="16"/>
      <c r="C60" s="17"/>
      <c r="D60" s="15"/>
      <c r="F60" s="18"/>
      <c r="G60" s="10"/>
      <c r="H60" s="10"/>
    </row>
    <row r="61" spans="1:12" x14ac:dyDescent="0.3">
      <c r="A61" s="15"/>
      <c r="B61" s="16"/>
      <c r="C61" s="17"/>
      <c r="D61" s="15"/>
    </row>
    <row r="62" spans="1:12" x14ac:dyDescent="0.3">
      <c r="A62" s="15"/>
      <c r="B62" s="16"/>
      <c r="C62" s="17"/>
      <c r="D62" s="15"/>
    </row>
    <row r="63" spans="1:12" x14ac:dyDescent="0.3">
      <c r="A63" s="15"/>
      <c r="B63" s="16"/>
      <c r="C63" s="17"/>
      <c r="D63" s="15"/>
    </row>
    <row r="64" spans="1:12" x14ac:dyDescent="0.3">
      <c r="A64" s="15"/>
      <c r="B64" s="16"/>
      <c r="C64" s="17"/>
      <c r="D64" s="15"/>
    </row>
    <row r="65" spans="1:4" x14ac:dyDescent="0.3">
      <c r="A65" s="15"/>
      <c r="B65" s="16"/>
      <c r="C65" s="17"/>
      <c r="D65" s="15"/>
    </row>
    <row r="66" spans="1:4" x14ac:dyDescent="0.3">
      <c r="A66" s="15"/>
      <c r="B66" s="16"/>
      <c r="C66" s="17"/>
      <c r="D66" s="15"/>
    </row>
    <row r="67" spans="1:4" x14ac:dyDescent="0.3">
      <c r="A67" s="15"/>
      <c r="B67" s="16"/>
      <c r="C67" s="17"/>
      <c r="D67" s="15"/>
    </row>
    <row r="68" spans="1:4" x14ac:dyDescent="0.3">
      <c r="A68" s="15"/>
      <c r="B68" s="16"/>
      <c r="C68" s="17"/>
      <c r="D68" s="15"/>
    </row>
    <row r="69" spans="1:4" x14ac:dyDescent="0.3">
      <c r="A69" s="15"/>
      <c r="B69" s="16"/>
      <c r="C69" s="17"/>
      <c r="D69" s="15"/>
    </row>
    <row r="70" spans="1:4" x14ac:dyDescent="0.3">
      <c r="A70" s="15"/>
      <c r="B70" s="16"/>
      <c r="C70" s="17"/>
      <c r="D70" s="15"/>
    </row>
    <row r="71" spans="1:4" x14ac:dyDescent="0.3">
      <c r="A71" s="15"/>
      <c r="B71" s="16"/>
      <c r="C71" s="17"/>
      <c r="D71" s="15"/>
    </row>
    <row r="72" spans="1:4" x14ac:dyDescent="0.3">
      <c r="A72" s="15"/>
      <c r="B72" s="16"/>
      <c r="C72" s="17"/>
      <c r="D72" s="15"/>
    </row>
    <row r="73" spans="1:4" x14ac:dyDescent="0.3">
      <c r="A73" s="15"/>
      <c r="B73" s="16"/>
      <c r="C73" s="17"/>
      <c r="D73" s="15"/>
    </row>
    <row r="74" spans="1:4" x14ac:dyDescent="0.3">
      <c r="A74" s="15"/>
      <c r="B74" s="16"/>
      <c r="C74" s="17"/>
      <c r="D74" s="15"/>
    </row>
    <row r="75" spans="1:4" x14ac:dyDescent="0.3">
      <c r="A75" s="15"/>
      <c r="B75" s="16"/>
      <c r="C75" s="17"/>
      <c r="D75" s="15"/>
    </row>
    <row r="76" spans="1:4" x14ac:dyDescent="0.3">
      <c r="A76" s="15"/>
      <c r="B76" s="16"/>
      <c r="C76" s="17"/>
      <c r="D76" s="15"/>
    </row>
    <row r="77" spans="1:4" x14ac:dyDescent="0.3">
      <c r="A77" s="15"/>
      <c r="B77" s="16"/>
      <c r="C77" s="17"/>
      <c r="D77" s="15"/>
    </row>
    <row r="78" spans="1:4" x14ac:dyDescent="0.3">
      <c r="A78" s="15"/>
      <c r="B78" s="16"/>
      <c r="C78" s="17"/>
      <c r="D78" s="15"/>
    </row>
    <row r="79" spans="1:4" x14ac:dyDescent="0.3">
      <c r="A79" s="15"/>
      <c r="B79" s="16"/>
      <c r="C79" s="17"/>
      <c r="D79" s="15"/>
    </row>
    <row r="80" spans="1:4" x14ac:dyDescent="0.3">
      <c r="A80" s="15"/>
      <c r="B80" s="16"/>
      <c r="C80" s="17"/>
      <c r="D80" s="15"/>
    </row>
    <row r="81" spans="1:4" x14ac:dyDescent="0.3">
      <c r="A81" s="15"/>
      <c r="B81" s="16"/>
      <c r="C81" s="17"/>
      <c r="D81" s="15"/>
    </row>
    <row r="82" spans="1:4" x14ac:dyDescent="0.3">
      <c r="A82" s="15"/>
      <c r="B82" s="16"/>
      <c r="C82" s="17"/>
      <c r="D82" s="15"/>
    </row>
    <row r="83" spans="1:4" x14ac:dyDescent="0.3">
      <c r="A83" s="15"/>
      <c r="B83" s="16"/>
      <c r="C83" s="17"/>
      <c r="D83" s="15"/>
    </row>
    <row r="84" spans="1:4" x14ac:dyDescent="0.3">
      <c r="A84" s="15"/>
      <c r="B84" s="16"/>
      <c r="C84" s="17"/>
      <c r="D84" s="15"/>
    </row>
    <row r="85" spans="1:4" x14ac:dyDescent="0.3">
      <c r="A85" s="15"/>
      <c r="B85" s="16"/>
      <c r="C85" s="17"/>
      <c r="D85" s="15"/>
    </row>
    <row r="86" spans="1:4" x14ac:dyDescent="0.3">
      <c r="A86" s="15"/>
      <c r="B86" s="16"/>
      <c r="C86" s="17"/>
      <c r="D86" s="15"/>
    </row>
    <row r="87" spans="1:4" x14ac:dyDescent="0.3">
      <c r="A87" s="15"/>
      <c r="B87" s="16"/>
      <c r="C87" s="17"/>
      <c r="D87" s="15"/>
    </row>
    <row r="88" spans="1:4" x14ac:dyDescent="0.3">
      <c r="A88" s="15"/>
      <c r="B88" s="16"/>
      <c r="C88" s="17"/>
      <c r="D88" s="15"/>
    </row>
    <row r="89" spans="1:4" x14ac:dyDescent="0.3">
      <c r="A89" s="15"/>
      <c r="B89" s="16"/>
      <c r="C89" s="17"/>
      <c r="D89" s="15"/>
    </row>
    <row r="90" spans="1:4" x14ac:dyDescent="0.3">
      <c r="A90" s="15"/>
      <c r="B90" s="16"/>
      <c r="C90" s="17"/>
      <c r="D90" s="15"/>
    </row>
    <row r="91" spans="1:4" x14ac:dyDescent="0.3">
      <c r="A91" s="15"/>
      <c r="B91" s="16"/>
      <c r="C91" s="17"/>
      <c r="D91" s="15"/>
    </row>
    <row r="92" spans="1:4" x14ac:dyDescent="0.3">
      <c r="A92" s="15"/>
      <c r="B92" s="16"/>
      <c r="C92" s="17"/>
      <c r="D92" s="15"/>
    </row>
    <row r="93" spans="1:4" x14ac:dyDescent="0.3">
      <c r="A93" s="15"/>
      <c r="B93" s="16"/>
      <c r="C93" s="17"/>
      <c r="D93" s="15"/>
    </row>
    <row r="94" spans="1:4" x14ac:dyDescent="0.3">
      <c r="A94" s="15"/>
      <c r="B94" s="16"/>
      <c r="C94" s="17"/>
      <c r="D94" s="15"/>
    </row>
    <row r="95" spans="1:4" x14ac:dyDescent="0.3">
      <c r="A95" s="15"/>
      <c r="B95" s="16"/>
      <c r="C95" s="17"/>
      <c r="D95" s="15"/>
    </row>
    <row r="97" spans="1:4" x14ac:dyDescent="0.3">
      <c r="A97" s="15"/>
      <c r="B97" s="16"/>
      <c r="C97" s="17"/>
      <c r="D97" s="15"/>
    </row>
    <row r="98" spans="1:4" x14ac:dyDescent="0.3">
      <c r="A98" s="15"/>
      <c r="B98" s="16"/>
      <c r="C98" s="17"/>
      <c r="D98" s="15"/>
    </row>
    <row r="99" spans="1:4" x14ac:dyDescent="0.3">
      <c r="A99" s="15"/>
      <c r="B99" s="16"/>
      <c r="C99" s="17"/>
      <c r="D99" s="15"/>
    </row>
    <row r="100" spans="1:4" x14ac:dyDescent="0.3">
      <c r="A100" s="15"/>
      <c r="B100" s="16"/>
      <c r="C100" s="17"/>
      <c r="D100" s="15"/>
    </row>
    <row r="101" spans="1:4" x14ac:dyDescent="0.3">
      <c r="A101" s="15"/>
      <c r="B101" s="16"/>
      <c r="C101" s="17"/>
      <c r="D101" s="15"/>
    </row>
    <row r="102" spans="1:4" x14ac:dyDescent="0.3">
      <c r="A102" s="15"/>
      <c r="B102" s="16"/>
      <c r="C102" s="17"/>
      <c r="D102" s="15"/>
    </row>
    <row r="103" spans="1:4" x14ac:dyDescent="0.3">
      <c r="A103" s="15"/>
      <c r="B103" s="16"/>
      <c r="C103" s="17"/>
      <c r="D103" s="15"/>
    </row>
    <row r="104" spans="1:4" x14ac:dyDescent="0.3">
      <c r="A104" s="15"/>
      <c r="B104" s="16"/>
      <c r="C104" s="17"/>
      <c r="D104" s="15"/>
    </row>
  </sheetData>
  <sortState ref="A5:D41">
    <sortCondition ref="B5:B41"/>
  </sortState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BOULHOL Hervé, ELS/SPD</DisplayName>
        <AccountId>133</AccountId>
        <AccountType/>
      </UserInfo>
      <UserInfo>
        <DisplayName>LIS Maciej, ELS/SPD</DisplayName>
        <AccountId>825</AccountId>
        <AccountType/>
      </UserInfo>
      <UserInfo>
        <DisplayName>BONTHUIS Boele, ELS/SPD</DisplayName>
        <AccountId>815</AccountId>
        <AccountType/>
      </UserInfo>
      <UserInfo>
        <DisplayName>LUSKE Marius, ELS/SAE</DisplayName>
        <AccountId>427</AccountId>
        <AccountType/>
      </UserInfo>
      <UserInfo>
        <DisplayName>REILLY Andrew, ELS/SPD</DisplayName>
        <AccountId>111</AccountId>
        <AccountType/>
      </UserInfo>
      <UserInfo>
        <DisplayName>GEPPERT Christian, ELS/SPD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PEREZ Fatima, ELS/SPD</DisplayName>
        <AccountId>1498</AccountId>
        <AccountType/>
      </UserInfo>
      <UserInfo>
        <DisplayName>THWAITES Lauren, ELS/COM</DisplayName>
        <AccountId>2292</AccountId>
        <AccountType/>
      </UserInfo>
      <UserInfo>
        <DisplayName>HULETT Lucy, ELS/COM</DisplayName>
        <AccountId>54</AccountId>
        <AccountType/>
      </UserInfo>
      <UserInfo>
        <DisplayName>MORAN Linda, GOV</DisplayName>
        <AccountId>2453</AccountId>
        <AccountType/>
      </UserInfo>
    </OECDProjectMembers>
    <OECDProjectManager xmlns="22a5b7d0-1699-458f-b8e2-4d8247229549">
      <UserInfo>
        <DisplayName>QUEISSER Monika, ELS</DisplayName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196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A775C0F7-75FB-4741-8015-AA461758F1FB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05A99D69-B302-4061-A7EC-16F6EF94366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15F772F-953E-48F6-B88E-B2BFD64B4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EBA6E8-3354-4F00-8D96-5412256670BC}">
  <ds:schemaRefs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A0EF7BED-4B3A-4DAD-A090-E1410F8F79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5.4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2019-11-07T15:20:00Z</cp:lastPrinted>
  <dcterms:created xsi:type="dcterms:W3CDTF">2017-12-06T08:53:18Z</dcterms:created>
  <dcterms:modified xsi:type="dcterms:W3CDTF">2019-11-18T14:36:35Z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269;#Working Party on Social Policy|20f17ba2-08e0-4879-939f-a8e21553ddd8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