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Fig 1.5 Fr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<sst xmlns="http://schemas.openxmlformats.org/spreadsheetml/2006/main" count="85" uniqueCount="49">
  <si>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Canada</t>
  </si>
  <si>
    <t>Portugal</t>
  </si>
  <si>
    <t>Luxembourg</t>
  </si>
  <si>
    <t>France</t>
  </si>
  <si>
    <t>Tertiary</t>
  </si>
  <si>
    <t>Lower secondary</t>
  </si>
  <si>
    <t>Nés dans le pays</t>
  </si>
  <si>
    <t>Nés à l'étranger</t>
  </si>
  <si>
    <t>Estonie</t>
  </si>
  <si>
    <t>Pologne</t>
  </si>
  <si>
    <t>Nouvelle-Zélande</t>
  </si>
  <si>
    <t>République slovaque</t>
  </si>
  <si>
    <t>Hongrie</t>
  </si>
  <si>
    <t>Irlande</t>
  </si>
  <si>
    <t>République tchèque</t>
  </si>
  <si>
    <t>Australie</t>
  </si>
  <si>
    <t>Japon</t>
  </si>
  <si>
    <t>Suède</t>
  </si>
  <si>
    <t>Royaume-Uni</t>
  </si>
  <si>
    <t>Suisse</t>
  </si>
  <si>
    <t>Etats-Unis</t>
  </si>
  <si>
    <t>Norvège</t>
  </si>
  <si>
    <t>Danemark</t>
  </si>
  <si>
    <t>Autriche</t>
  </si>
  <si>
    <t>Slovénie</t>
  </si>
  <si>
    <t>Mexique</t>
  </si>
  <si>
    <t>Allemagne</t>
  </si>
  <si>
    <t>Pays-Bas</t>
  </si>
  <si>
    <t>Belgique</t>
  </si>
  <si>
    <t>Espagne</t>
  </si>
  <si>
    <t>Italie</t>
  </si>
  <si>
    <t>Grèce</t>
  </si>
  <si>
    <t>Finlande</t>
  </si>
  <si>
    <t>Turquie</t>
  </si>
  <si>
    <t>Pourcentages</t>
  </si>
  <si>
    <t>Moyenne OCDE</t>
  </si>
  <si>
    <r>
      <rPr>
        <i/>
        <sz val="10"/>
        <color indexed="8"/>
        <rFont val="Arial Narrow"/>
        <family val="2"/>
      </rPr>
      <t>Note :</t>
    </r>
    <r>
      <rPr>
        <sz val="10"/>
        <color indexed="8"/>
        <rFont val="Arial Narrow"/>
        <family val="2"/>
      </rPr>
      <t xml:space="preserve"> Japon : Population selon le critère de la nationalité (étrangers et nationaux) au lieu du critère de pays de naissance. Les moyennes OCDE et UE-15 sont non pondérées et par conséquent pas comparables avec les pourcentages produits dans le graphique 1.4.</t>
    </r>
  </si>
  <si>
    <t>Moyenne UE-15</t>
  </si>
  <si>
    <t>Pourcentage faiblement éduqués</t>
  </si>
  <si>
    <t>Pourcentage ayant un niveau d'éducation tertiaire</t>
  </si>
  <si>
    <t>Israël*</t>
  </si>
  <si>
    <t>* Informations sur les données concernant Israel : http://dx.doi.org/10.1787/888932315602.</t>
  </si>
  <si>
    <t>Moyenne OCDE (pondérée)</t>
  </si>
  <si>
    <r>
      <rPr>
        <sz val="10"/>
        <color theme="1"/>
        <rFont val="Arial"/>
        <family val="2"/>
      </rPr>
      <t xml:space="preserve">Graphique 1.5. </t>
    </r>
    <r>
      <rPr>
        <b/>
        <sz val="10"/>
        <color indexed="8"/>
        <rFont val="Arial"/>
        <family val="2"/>
      </rPr>
      <t>Niveau d'éducation atteint selon le lieu de naissance, 15-64 ans, 2009-10</t>
    </r>
  </si>
  <si>
    <r>
      <rPr>
        <i/>
        <sz val="10"/>
        <color indexed="8"/>
        <rFont val="Arial Narrow"/>
        <family val="2"/>
      </rPr>
      <t>Sources :</t>
    </r>
    <r>
      <rPr>
        <sz val="10"/>
        <color indexed="8"/>
        <rFont val="Arial Narrow"/>
        <family val="2"/>
      </rPr>
      <t xml:space="preserve"> Etats-Unis: </t>
    </r>
    <r>
      <rPr>
        <i/>
        <sz val="10"/>
        <color indexed="8"/>
        <rFont val="Arial Narrow"/>
        <family val="2"/>
      </rPr>
      <t>Current Population Survey;</t>
    </r>
    <r>
      <rPr>
        <sz val="10"/>
        <color indexed="8"/>
        <rFont val="Arial Narrow"/>
        <family val="2"/>
      </rPr>
      <t xml:space="preserve"> autres pays non européens, Finlande et Royaume-Uni : Base de données sur les immigrés dans les pays de l'OCDE (DIOC) 2005-06 ; autres pays européens : Enquêtes européennes sur les forces de travail (Eurostat).</t>
    </r>
  </si>
  <si>
    <t>Trouver ses marques : Les indicateurs de l'OCDE sur l'intégration des immigrés 2012 - © OECD 2012</t>
  </si>
  <si>
    <t>Chapter 1</t>
  </si>
  <si>
    <t>Graphique 1.5. Niveau d’éducation atteint selon le lieu de naissance, 15-64 ans, 2009-10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</si>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</sst>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Arial"/>
      <family val="2"/>
    </font>
    <font>
      <sz val="10.5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2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 horizontal="right" indent="2"/>
    </xf>
    <xf numFmtId="164" fontId="4" fillId="0" borderId="0" xfId="0" applyNumberFormat="1" applyFont="1" applyAlignment="1">
      <alignment horizontal="right" indent="2"/>
    </xf>
    <xf numFmtId="2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0" fillId="0" borderId="0" xfId="0" applyFill="1" applyBorder="1" applyAlignment="1">
      <alignment horizontal="centerContinuous"/>
    </xf>
    <xf numFmtId="16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0" fontId="35" fillId="0" borderId="0" xfId="52" applyFill="1" applyAlignment="1" applyProtection="1">
      <alignment/>
      <protection/>
    </xf>
    <xf numFmtId="0" fontId="0" fillId="0" borderId="0" xfId="0" applyFill="1" applyAlignment="1">
      <alignment/>
    </xf>
    <xf numFmtId="0" fontId="45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"/>
          <c:y val="0.05075"/>
          <c:w val="0.8545"/>
          <c:h val="0.9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1.5 Fr'!$C$48</c:f>
              <c:strCache>
                <c:ptCount val="1"/>
                <c:pt idx="0">
                  <c:v>Nés à l'étranger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'Fig 1.5 Fr'!$A$49:$A$82</c:f>
              <c:strCache/>
            </c:strRef>
          </c:cat>
          <c:val>
            <c:numRef>
              <c:f>'Fig 1.5 Fr'!$C$49:$C$82</c:f>
              <c:numCache/>
            </c:numRef>
          </c:val>
        </c:ser>
        <c:ser>
          <c:idx val="2"/>
          <c:order val="1"/>
          <c:tx>
            <c:strRef>
              <c:f>'Fig 1.5 Fr'!$B$48</c:f>
              <c:strCache>
                <c:ptCount val="1"/>
                <c:pt idx="0">
                  <c:v>Nés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'Fig 1.5 Fr'!$A$49:$A$82</c:f>
              <c:strCache/>
            </c:strRef>
          </c:cat>
          <c:val>
            <c:numRef>
              <c:f>'Fig 1.5 Fr'!$B$49:$B$82</c:f>
              <c:numCache/>
            </c:numRef>
          </c:val>
        </c:ser>
        <c:overlap val="100"/>
        <c:gapWidth val="90"/>
        <c:axId val="5278364"/>
        <c:axId val="47505277"/>
      </c:barChart>
      <c:catAx>
        <c:axId val="5278364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  <c:max val="75"/>
          <c:min val="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78364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335"/>
          <c:y val="0"/>
          <c:w val="0.7322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5"/>
          <c:y val="0.05075"/>
          <c:w val="0.99975"/>
          <c:h val="0.93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 1.5 Fr'!$H$48</c:f>
              <c:strCache>
                <c:ptCount val="1"/>
                <c:pt idx="0">
                  <c:v>Nés à l'étranger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'Fig 1.5 Fr'!$F$49:$F$82</c:f>
              <c:strCache/>
            </c:strRef>
          </c:cat>
          <c:val>
            <c:numRef>
              <c:f>'Fig 1.5 Fr'!$H$49:$H$82</c:f>
              <c:numCache/>
            </c:numRef>
          </c:val>
        </c:ser>
        <c:ser>
          <c:idx val="0"/>
          <c:order val="1"/>
          <c:tx>
            <c:strRef>
              <c:f>'Fig 1.5 Fr'!$G$48</c:f>
              <c:strCache>
                <c:ptCount val="1"/>
                <c:pt idx="0">
                  <c:v>Nés dans le pays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 Fr'!$F$49:$F$82</c:f>
              <c:strCache/>
            </c:strRef>
          </c:cat>
          <c:val>
            <c:numRef>
              <c:f>'Fig 1.5 Fr'!$G$49:$G$82</c:f>
              <c:numCache/>
            </c:numRef>
          </c:val>
        </c:ser>
        <c:overlap val="100"/>
        <c:gapWidth val="90"/>
        <c:axId val="24894310"/>
        <c:axId val="22722199"/>
      </c:barChart>
      <c:catAx>
        <c:axId val="2489431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22199"/>
        <c:crosses val="autoZero"/>
        <c:auto val="1"/>
        <c:lblOffset val="100"/>
        <c:tickLblSkip val="1"/>
        <c:noMultiLvlLbl val="0"/>
      </c:catAx>
      <c:valAx>
        <c:axId val="22722199"/>
        <c:scaling>
          <c:orientation val="minMax"/>
          <c:max val="60"/>
          <c:min val="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894310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365"/>
          <c:y val="0"/>
          <c:w val="0.738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381000</xdr:colOff>
      <xdr:row>37</xdr:row>
      <xdr:rowOff>38100</xdr:rowOff>
    </xdr:to>
    <xdr:graphicFrame>
      <xdr:nvGraphicFramePr>
        <xdr:cNvPr id="1" name="Chart 2"/>
        <xdr:cNvGraphicFramePr/>
      </xdr:nvGraphicFramePr>
      <xdr:xfrm>
        <a:off x="0" y="971550"/>
        <a:ext cx="34290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5</xdr:row>
      <xdr:rowOff>152400</xdr:rowOff>
    </xdr:from>
    <xdr:to>
      <xdr:col>11</xdr:col>
      <xdr:colOff>9525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3286125" y="962025"/>
        <a:ext cx="34290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tabSelected="1" zoomScalePageLayoutView="0" workbookViewId="0" topLeftCell="A1">
      <selection activeCell="O70" sqref="O70"/>
    </sheetView>
  </sheetViews>
  <sheetFormatPr defaultColWidth="9.140625" defaultRowHeight="12.75"/>
  <cols>
    <col min="1" max="16384" width="9.140625" style="4" customWidth="1"/>
  </cols>
  <sheetData>
    <row r="1" ht="12.75">
      <c r="A1" s="18" t="s">
        <v>45</v>
      </c>
    </row>
    <row r="2" spans="1:2" ht="12.75">
      <c r="A2" s="19" t="s">
        <v>46</v>
      </c>
      <c r="B2" s="4" t="s">
        <v>47</v>
      </c>
    </row>
    <row r="3" ht="12.75">
      <c r="A3" s="19" t="s">
        <v>48</v>
      </c>
    </row>
    <row r="4" spans="1:10" ht="12.75">
      <c r="A4" s="2" t="s">
        <v>43</v>
      </c>
      <c r="B4" s="2"/>
      <c r="C4" s="2"/>
      <c r="D4" s="3"/>
      <c r="E4" s="3"/>
      <c r="F4" s="3"/>
      <c r="G4" s="3"/>
      <c r="H4" s="3"/>
      <c r="I4" s="3"/>
      <c r="J4" s="3"/>
    </row>
    <row r="5" ht="12.75">
      <c r="A5" s="4" t="s">
        <v>34</v>
      </c>
    </row>
    <row r="6" spans="2:10" ht="12.75">
      <c r="B6" s="5" t="s">
        <v>38</v>
      </c>
      <c r="C6" s="6"/>
      <c r="D6" s="6"/>
      <c r="E6" s="6"/>
      <c r="H6" s="5" t="s">
        <v>39</v>
      </c>
      <c r="I6" s="6"/>
      <c r="J6" s="6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39" spans="1:12" ht="28.5" customHeight="1">
      <c r="A39" s="20" t="s">
        <v>36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8.75" customHeight="1">
      <c r="A40" s="20" t="s">
        <v>41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27.75" customHeight="1">
      <c r="A41" s="20" t="s">
        <v>44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ht="12.75">
      <c r="A42" s="17"/>
    </row>
    <row r="45" spans="1:3" ht="12.75">
      <c r="A45" s="8"/>
      <c r="B45" s="8"/>
      <c r="C45" s="8"/>
    </row>
    <row r="46" spans="1:8" ht="12.75">
      <c r="A46" s="8"/>
      <c r="B46" s="8"/>
      <c r="C46" s="8"/>
      <c r="G46" s="1"/>
      <c r="H46" s="1"/>
    </row>
    <row r="47" spans="1:8" ht="12.75">
      <c r="A47" s="8"/>
      <c r="B47" s="15" t="s">
        <v>5</v>
      </c>
      <c r="C47" s="15"/>
      <c r="F47" s="8"/>
      <c r="G47" s="15" t="s">
        <v>4</v>
      </c>
      <c r="H47" s="15"/>
    </row>
    <row r="48" spans="1:8" ht="12.75">
      <c r="A48" s="9"/>
      <c r="B48" s="9" t="s">
        <v>6</v>
      </c>
      <c r="C48" s="9" t="s">
        <v>7</v>
      </c>
      <c r="F48" s="9"/>
      <c r="G48" s="9" t="s">
        <v>6</v>
      </c>
      <c r="H48" s="9" t="s">
        <v>7</v>
      </c>
    </row>
    <row r="49" spans="1:8" ht="12.75">
      <c r="A49" s="10" t="s">
        <v>8</v>
      </c>
      <c r="B49" s="11">
        <v>20.521787619831617</v>
      </c>
      <c r="C49" s="11">
        <v>7.57066121663763</v>
      </c>
      <c r="F49" s="13" t="s">
        <v>30</v>
      </c>
      <c r="G49" s="12">
        <v>13.123257095785439</v>
      </c>
      <c r="H49" s="12">
        <v>10.993568803109238</v>
      </c>
    </row>
    <row r="50" spans="1:8" ht="12.75">
      <c r="A50" s="13" t="s">
        <v>9</v>
      </c>
      <c r="B50" s="12">
        <v>18.27884215864234</v>
      </c>
      <c r="C50" s="12">
        <v>12.238805110431437</v>
      </c>
      <c r="F50" s="14" t="s">
        <v>24</v>
      </c>
      <c r="G50" s="11">
        <v>20.768273227257975</v>
      </c>
      <c r="H50" s="11">
        <v>11.490177725330293</v>
      </c>
    </row>
    <row r="51" spans="1:8" ht="12.75">
      <c r="A51" s="14" t="s">
        <v>10</v>
      </c>
      <c r="B51" s="11">
        <v>24.623595646609058</v>
      </c>
      <c r="C51" s="11">
        <v>13.179101862846242</v>
      </c>
      <c r="F51" s="13" t="s">
        <v>31</v>
      </c>
      <c r="G51" s="12">
        <v>21.40713400935184</v>
      </c>
      <c r="H51" s="12">
        <v>12.8792221893655</v>
      </c>
    </row>
    <row r="52" spans="1:8" ht="12.75">
      <c r="A52" s="13" t="s">
        <v>11</v>
      </c>
      <c r="B52" s="12">
        <v>16.38993439712547</v>
      </c>
      <c r="C52" s="12">
        <v>13.379654471083224</v>
      </c>
      <c r="F52" s="14" t="s">
        <v>23</v>
      </c>
      <c r="G52" s="11">
        <v>15.887866789429141</v>
      </c>
      <c r="H52" s="11">
        <v>17.72966060147292</v>
      </c>
    </row>
    <row r="53" spans="1:8" ht="12.75">
      <c r="A53" s="14" t="s">
        <v>0</v>
      </c>
      <c r="B53" s="11">
        <v>21.419374706798326</v>
      </c>
      <c r="C53" s="11">
        <v>16.073077908333172</v>
      </c>
      <c r="F53" s="13" t="s">
        <v>1</v>
      </c>
      <c r="G53" s="12">
        <v>12.979783776675374</v>
      </c>
      <c r="H53" s="12">
        <v>18.68905253917876</v>
      </c>
    </row>
    <row r="54" spans="1:8" ht="12.75">
      <c r="A54" s="13" t="s">
        <v>12</v>
      </c>
      <c r="B54" s="12">
        <v>24.748187188232578</v>
      </c>
      <c r="C54" s="12">
        <v>17.625825133623774</v>
      </c>
      <c r="F54" s="14" t="s">
        <v>26</v>
      </c>
      <c r="G54" s="11">
        <v>23.124271611431464</v>
      </c>
      <c r="H54" s="11">
        <v>18.884627412098638</v>
      </c>
    </row>
    <row r="55" spans="1:8" ht="12.75">
      <c r="A55" s="14" t="s">
        <v>13</v>
      </c>
      <c r="B55" s="11">
        <v>32.2123624027216</v>
      </c>
      <c r="C55" s="11">
        <v>18.76505465059201</v>
      </c>
      <c r="F55" s="13" t="s">
        <v>33</v>
      </c>
      <c r="G55" s="12">
        <v>9.935411874429894</v>
      </c>
      <c r="H55" s="12">
        <v>19.01836704019747</v>
      </c>
    </row>
    <row r="56" spans="1:8" ht="12.75">
      <c r="A56" s="13" t="s">
        <v>14</v>
      </c>
      <c r="B56" s="12">
        <v>14.660544379552913</v>
      </c>
      <c r="C56" s="12">
        <v>19.057226015600563</v>
      </c>
      <c r="F56" s="14" t="s">
        <v>14</v>
      </c>
      <c r="G56" s="11">
        <v>13.81696708436733</v>
      </c>
      <c r="H56" s="11">
        <v>19.610772610492432</v>
      </c>
    </row>
    <row r="57" spans="1:8" ht="12.75">
      <c r="A57" s="14" t="s">
        <v>40</v>
      </c>
      <c r="B57" s="11">
        <v>27.219633064093294</v>
      </c>
      <c r="C57" s="11">
        <v>19.990837850219123</v>
      </c>
      <c r="F57" s="13" t="s">
        <v>11</v>
      </c>
      <c r="G57" s="12">
        <v>14.199270638377493</v>
      </c>
      <c r="H57" s="12">
        <v>20.27055190528503</v>
      </c>
    </row>
    <row r="58" spans="1:8" ht="12.75">
      <c r="A58" s="13" t="s">
        <v>15</v>
      </c>
      <c r="B58" s="12">
        <v>28.501395031868785</v>
      </c>
      <c r="C58" s="12">
        <v>20.156919601463326</v>
      </c>
      <c r="F58" s="14" t="s">
        <v>32</v>
      </c>
      <c r="G58" s="11">
        <v>28.71331749049713</v>
      </c>
      <c r="H58" s="11">
        <v>20.925058086874337</v>
      </c>
    </row>
    <row r="59" spans="1:8" ht="12.75">
      <c r="A59" s="14" t="s">
        <v>16</v>
      </c>
      <c r="B59" s="11">
        <v>13.252321477788351</v>
      </c>
      <c r="C59" s="11">
        <v>21.91469722676439</v>
      </c>
      <c r="F59" s="13" t="s">
        <v>29</v>
      </c>
      <c r="G59" s="12">
        <v>28.95869904259898</v>
      </c>
      <c r="H59" s="12">
        <v>21.27765011127704</v>
      </c>
    </row>
    <row r="60" spans="1:8" ht="12.75">
      <c r="A60" s="13" t="s">
        <v>2</v>
      </c>
      <c r="B60" s="12">
        <v>18.21066100275518</v>
      </c>
      <c r="C60" s="12">
        <v>22.76026203595957</v>
      </c>
      <c r="F60" s="14" t="s">
        <v>3</v>
      </c>
      <c r="G60" s="11">
        <v>26.431424528020532</v>
      </c>
      <c r="H60" s="11">
        <v>24.270560842499766</v>
      </c>
    </row>
    <row r="61" spans="1:8" ht="12.75">
      <c r="A61" s="14" t="s">
        <v>17</v>
      </c>
      <c r="B61" s="11">
        <v>19.35876643462031</v>
      </c>
      <c r="C61" s="11">
        <v>24.302961339923716</v>
      </c>
      <c r="F61" s="14" t="s">
        <v>37</v>
      </c>
      <c r="G61" s="16">
        <v>24.356077156110818</v>
      </c>
      <c r="H61" s="16">
        <v>26.128764066531485</v>
      </c>
    </row>
    <row r="62" spans="1:8" ht="12.75">
      <c r="A62" s="13" t="s">
        <v>18</v>
      </c>
      <c r="B62" s="12">
        <v>42.67502412540432</v>
      </c>
      <c r="C62" s="12">
        <v>28.02136618026855</v>
      </c>
      <c r="F62" s="13" t="s">
        <v>27</v>
      </c>
      <c r="G62" s="12">
        <v>28.35164431148398</v>
      </c>
      <c r="H62" s="12">
        <v>26.198500342572217</v>
      </c>
    </row>
    <row r="63" spans="1:8" ht="12.75">
      <c r="A63" s="14" t="s">
        <v>19</v>
      </c>
      <c r="B63" s="11">
        <v>14.566931639174951</v>
      </c>
      <c r="C63" s="11">
        <v>28.53353958337554</v>
      </c>
      <c r="F63" s="14" t="s">
        <v>28</v>
      </c>
      <c r="G63" s="11">
        <v>30.478322894827105</v>
      </c>
      <c r="H63" s="11">
        <v>27.840934515942802</v>
      </c>
    </row>
    <row r="64" spans="1:8" ht="12.75">
      <c r="A64" s="13" t="s">
        <v>20</v>
      </c>
      <c r="B64" s="12">
        <v>10.11</v>
      </c>
      <c r="C64" s="12">
        <v>28.95</v>
      </c>
      <c r="F64" s="13" t="s">
        <v>35</v>
      </c>
      <c r="G64" s="12">
        <v>24.383529086022538</v>
      </c>
      <c r="H64" s="12">
        <v>28.984040035825295</v>
      </c>
    </row>
    <row r="65" spans="1:8" ht="12.75">
      <c r="A65" s="14" t="s">
        <v>21</v>
      </c>
      <c r="B65" s="11">
        <v>25.418760812453222</v>
      </c>
      <c r="C65" s="11">
        <v>30.00094120922619</v>
      </c>
      <c r="F65" s="14" t="s">
        <v>12</v>
      </c>
      <c r="G65" s="11">
        <v>16.829634866525083</v>
      </c>
      <c r="H65" s="11">
        <v>29.592537486540486</v>
      </c>
    </row>
    <row r="66" spans="1:8" ht="12.75">
      <c r="A66" s="13" t="s">
        <v>35</v>
      </c>
      <c r="B66" s="12">
        <v>29.50799680135684</v>
      </c>
      <c r="C66" s="12">
        <v>30.35253131975747</v>
      </c>
      <c r="F66" s="13" t="s">
        <v>9</v>
      </c>
      <c r="G66" s="12">
        <v>18.898977435067586</v>
      </c>
      <c r="H66" s="12">
        <v>29.961915320348677</v>
      </c>
    </row>
    <row r="67" spans="1:8" ht="12.75">
      <c r="A67" s="14" t="s">
        <v>22</v>
      </c>
      <c r="B67" s="11">
        <v>29.952534242669753</v>
      </c>
      <c r="C67" s="11">
        <v>31.608400599004945</v>
      </c>
      <c r="F67" s="14" t="s">
        <v>22</v>
      </c>
      <c r="G67" s="11">
        <v>28.026538516269678</v>
      </c>
      <c r="H67" s="11">
        <v>31.09721180402623</v>
      </c>
    </row>
    <row r="68" spans="1:8" ht="12.75">
      <c r="A68" s="13" t="s">
        <v>42</v>
      </c>
      <c r="B68" s="11">
        <v>24.677220515423603</v>
      </c>
      <c r="C68" s="11">
        <v>32.2672205154236</v>
      </c>
      <c r="F68" s="13" t="s">
        <v>17</v>
      </c>
      <c r="G68" s="12">
        <v>27.490920354406896</v>
      </c>
      <c r="H68" s="12">
        <v>31.246191323093072</v>
      </c>
    </row>
    <row r="69" spans="1:8" ht="12.75">
      <c r="A69" s="13" t="s">
        <v>23</v>
      </c>
      <c r="B69" s="12">
        <v>19.823669609599026</v>
      </c>
      <c r="C69" s="12">
        <v>33.15786535551253</v>
      </c>
      <c r="F69" s="13" t="s">
        <v>42</v>
      </c>
      <c r="G69" s="12">
        <v>29.68202341252895</v>
      </c>
      <c r="H69" s="12">
        <v>31.28202341252895</v>
      </c>
    </row>
    <row r="70" spans="1:8" ht="12.75">
      <c r="A70" s="14" t="s">
        <v>24</v>
      </c>
      <c r="B70" s="11">
        <v>19.622626058501083</v>
      </c>
      <c r="C70" s="11">
        <v>33.211198336390495</v>
      </c>
      <c r="F70" s="14" t="s">
        <v>19</v>
      </c>
      <c r="G70" s="11">
        <v>28.85945677312348</v>
      </c>
      <c r="H70" s="11">
        <v>31.993392233460884</v>
      </c>
    </row>
    <row r="71" spans="1:8" ht="12.75">
      <c r="A71" s="13" t="s">
        <v>25</v>
      </c>
      <c r="B71" s="12">
        <v>64.58845846877044</v>
      </c>
      <c r="C71" s="12">
        <v>33.37696599480448</v>
      </c>
      <c r="F71" s="13" t="s">
        <v>16</v>
      </c>
      <c r="G71" s="12">
        <v>36.8549244615347</v>
      </c>
      <c r="H71" s="12">
        <v>32.08206208597253</v>
      </c>
    </row>
    <row r="72" spans="1:8" ht="12.75">
      <c r="A72" s="14" t="s">
        <v>37</v>
      </c>
      <c r="B72" s="16">
        <v>33.30471422110744</v>
      </c>
      <c r="C72" s="16">
        <v>37.873855649701454</v>
      </c>
      <c r="F72" s="14" t="s">
        <v>21</v>
      </c>
      <c r="G72" s="11">
        <v>30.707561030095587</v>
      </c>
      <c r="H72" s="11">
        <v>34.13843039650131</v>
      </c>
    </row>
    <row r="73" spans="1:8" ht="12.75">
      <c r="A73" s="14" t="s">
        <v>26</v>
      </c>
      <c r="B73" s="11">
        <v>18.35726185273865</v>
      </c>
      <c r="C73" s="11">
        <v>38.228836331137806</v>
      </c>
      <c r="F73" s="13" t="s">
        <v>25</v>
      </c>
      <c r="G73" s="12">
        <v>14.99608115295625</v>
      </c>
      <c r="H73" s="12">
        <v>34.220934789371405</v>
      </c>
    </row>
    <row r="74" spans="1:8" ht="12.75">
      <c r="A74" s="13" t="s">
        <v>27</v>
      </c>
      <c r="B74" s="12">
        <v>30.303380641866063</v>
      </c>
      <c r="C74" s="12">
        <v>39.53057584092724</v>
      </c>
      <c r="F74" s="14" t="s">
        <v>20</v>
      </c>
      <c r="G74" s="11">
        <v>38.21000000000001</v>
      </c>
      <c r="H74" s="11">
        <v>34.34</v>
      </c>
    </row>
    <row r="75" spans="1:8" ht="12.75">
      <c r="A75" s="14" t="s">
        <v>28</v>
      </c>
      <c r="B75" s="11">
        <v>30.781890027715665</v>
      </c>
      <c r="C75" s="11">
        <v>42.16185593173789</v>
      </c>
      <c r="F75" s="13" t="s">
        <v>10</v>
      </c>
      <c r="G75" s="12">
        <v>23.53625176720568</v>
      </c>
      <c r="H75" s="12">
        <v>36.08753625445273</v>
      </c>
    </row>
    <row r="76" spans="1:8" ht="12.75">
      <c r="A76" s="13" t="s">
        <v>3</v>
      </c>
      <c r="B76" s="12">
        <v>30.136292612951795</v>
      </c>
      <c r="C76" s="12">
        <v>45.62304133505975</v>
      </c>
      <c r="F76" s="14" t="s">
        <v>8</v>
      </c>
      <c r="G76" s="11">
        <v>28.576570492230065</v>
      </c>
      <c r="H76" s="11">
        <v>37.99501146756036</v>
      </c>
    </row>
    <row r="77" spans="1:8" ht="12.75">
      <c r="A77" s="14" t="s">
        <v>29</v>
      </c>
      <c r="B77" s="11">
        <v>49.15361644929789</v>
      </c>
      <c r="C77" s="11">
        <v>46.415790809735284</v>
      </c>
      <c r="F77" s="13" t="s">
        <v>15</v>
      </c>
      <c r="G77" s="12">
        <v>25.429589915211253</v>
      </c>
      <c r="H77" s="12">
        <v>38.08803547043849</v>
      </c>
    </row>
    <row r="78" spans="1:8" ht="12.75">
      <c r="A78" s="13" t="s">
        <v>30</v>
      </c>
      <c r="B78" s="12">
        <v>45.990539629281336</v>
      </c>
      <c r="C78" s="12">
        <v>47.10041076871508</v>
      </c>
      <c r="F78" s="14" t="s">
        <v>2</v>
      </c>
      <c r="G78" s="11">
        <v>22.59924157639199</v>
      </c>
      <c r="H78" s="11">
        <v>39.74684084032731</v>
      </c>
    </row>
    <row r="79" spans="1:8" ht="12.75">
      <c r="A79" s="14" t="s">
        <v>31</v>
      </c>
      <c r="B79" s="11">
        <v>35.248861922918934</v>
      </c>
      <c r="C79" s="11">
        <v>48.62758603147061</v>
      </c>
      <c r="F79" s="13" t="s">
        <v>13</v>
      </c>
      <c r="G79" s="12">
        <v>30.144210656174533</v>
      </c>
      <c r="H79" s="12">
        <v>42.82258858348092</v>
      </c>
    </row>
    <row r="80" spans="1:8" ht="12.75">
      <c r="A80" s="14" t="s">
        <v>32</v>
      </c>
      <c r="B80" s="11">
        <v>27.66739820312074</v>
      </c>
      <c r="C80" s="11">
        <v>50.645190931884116</v>
      </c>
      <c r="F80" s="14" t="s">
        <v>40</v>
      </c>
      <c r="G80" s="11">
        <v>29.107438372365152</v>
      </c>
      <c r="H80" s="11">
        <v>45.536695220682134</v>
      </c>
    </row>
    <row r="81" spans="1:8" ht="12.75">
      <c r="A81" s="13" t="s">
        <v>1</v>
      </c>
      <c r="B81" s="12">
        <v>69.6984541589504</v>
      </c>
      <c r="C81" s="12">
        <v>51.158636603592655</v>
      </c>
      <c r="F81" s="13" t="s">
        <v>18</v>
      </c>
      <c r="G81" s="12">
        <v>27.62452468831817</v>
      </c>
      <c r="H81" s="12">
        <v>47.32979300265359</v>
      </c>
    </row>
    <row r="82" spans="1:8" ht="12.75">
      <c r="A82" s="13" t="s">
        <v>33</v>
      </c>
      <c r="B82" s="12">
        <v>71.25479487600782</v>
      </c>
      <c r="C82" s="12">
        <v>57.561184646160285</v>
      </c>
      <c r="F82" s="10" t="s">
        <v>0</v>
      </c>
      <c r="G82" s="11">
        <v>39.821835234288734</v>
      </c>
      <c r="H82" s="11">
        <v>52.14736010597746</v>
      </c>
    </row>
  </sheetData>
  <sheetProtection/>
  <mergeCells count="3">
    <mergeCell ref="A41:L41"/>
    <mergeCell ref="A39:L39"/>
    <mergeCell ref="A40:L40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Philippe Hervé</cp:lastModifiedBy>
  <cp:lastPrinted>2012-07-19T12:23:48Z</cp:lastPrinted>
  <dcterms:created xsi:type="dcterms:W3CDTF">2011-12-21T18:37:18Z</dcterms:created>
  <dcterms:modified xsi:type="dcterms:W3CDTF">2012-11-23T13:01:30Z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