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A0028E52-27C7-4BA6-9CF2-41BC8A662065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3-1" sheetId="5" r:id="rId1"/>
    <x:sheet name="About this file" sheetId="6" r:id="Ra257e88ee9bc4a39"/>
  </x:sheets>
  <x:definedNames>
    <x:definedName name="_xlnm._FilterDatabase" localSheetId="0" hidden="1">'g3-1'!$M$2:$O$2</x:definedName>
    <x:definedName name="_xlnm.Print_Area" localSheetId="0">'g3-1'!$A$2:$I$28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<sst xmlns="http://schemas.openxmlformats.org/spreadsheetml/2006/main" count="89" uniqueCount="89">
  <si>
    <t>Employment status</t>
  </si>
  <si>
    <t>Marital status</t>
  </si>
  <si>
    <t>Difficulty making ends meet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</si>
  <si>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</si>
  <si>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</si>
  <si>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</si>
  <si>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</si>
  <si>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</si>
  <si>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</si>
  <si>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</si>
  <si>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</si>
  <si>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</si>
  <si>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</si>
  <si>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</si>
  <si>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</si>
  <si>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</si>
  <si>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</si>
  <si>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</si>
  <si>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</si>
  <si>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</si>
  <si>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</si>
  <si>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</si>
  <si>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</si>
  <si>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</si>
  <si>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</si>
  <si>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</si>
  <si>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</si>
  <si>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</si>
  <si>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</si>
  <si>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AUT</t>
  </si>
  <si>
    <t>IRL</t>
  </si>
  <si>
    <t>BEL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</si>
  <si>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</si>
  <si>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</si>
  <si>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</si>
  <si>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</si>
  <si>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</si>
  <si>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</si>
  <si>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</si>
  <si>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</si>
  <si>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</si>
  <si>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ITA</t>
  </si>
  <si>
    <t>LVA</t>
  </si>
  <si>
    <t>LTU</t>
  </si>
  <si>
    <t>LUX</t>
  </si>
  <si>
    <t>NLD</t>
  </si>
  <si>
    <t>NOR</t>
  </si>
  <si>
    <t>POL</t>
  </si>
  <si>
    <t>PRT</t>
  </si>
  <si>
    <t>SVK</t>
  </si>
  <si>
    <t>SVN</t>
  </si>
  <si>
    <t>ESP</t>
  </si>
  <si>
    <t>SWE</t>
  </si>
  <si>
    <t>CHE</t>
  </si>
  <si>
    <t>GBR</t>
  </si>
  <si>
    <t>OECD 26</t>
  </si>
  <si>
    <t>OECD</t>
  </si>
  <si>
    <t>Share missing responses to mental health questions</t>
  </si>
  <si>
    <t>Variable</t>
  </si>
  <si>
    <t>Share missing (core module)</t>
  </si>
  <si>
    <t>Share missing (ad-hoc module)</t>
  </si>
  <si>
    <t xml:space="preserve">Mental health </t>
  </si>
  <si>
    <t>Household disposable income</t>
  </si>
  <si>
    <t>Total housing cost</t>
  </si>
  <si>
    <t>Satisfaction with housing</t>
  </si>
  <si>
    <t>Satisfaction with job</t>
  </si>
  <si>
    <t>General health</t>
  </si>
  <si>
    <t>Satisfaction with access to green space</t>
  </si>
  <si>
    <t>Pollution or grime in area</t>
  </si>
  <si>
    <t>Satisfaction with life</t>
  </si>
  <si>
    <t>Safety</t>
  </si>
  <si>
    <t>Crime in the area</t>
  </si>
  <si>
    <t>Satisfaction with time use</t>
  </si>
  <si>
    <t>Hours worked in main job past week</t>
  </si>
  <si>
    <t>Satisfaction with personal relationships</t>
  </si>
  <si>
    <t>Help from others</t>
  </si>
  <si>
    <t>Highest level of education attained</t>
  </si>
  <si>
    <t>Trust in politics</t>
  </si>
  <si>
    <t>Trust in others</t>
  </si>
  <si>
    <t>Panel A</t>
  </si>
  <si>
    <t>Panel B</t>
  </si>
  <si>
    <t>Share missing</t>
  </si>
  <si>
    <t>Country</t>
  </si>
  <si>
    <t>Country code</t>
  </si>
  <si>
    <t xml:space="preserve">Figure 3.1. Non-response rates are higher for mental health questions than they are for other variables, and vary substantially across countries </t>
  </si>
  <si>
    <r>
      <rPr>
        <i/>
        <sz val="10"/>
        <color rgb="FF000000"/>
        <rFont val="Arial Narrow"/>
        <family val="2"/>
      </rPr>
      <t>Source</t>
    </r>
    <r>
      <rPr>
        <sz val="10"/>
        <color rgb="FF000000"/>
        <rFont val="Arial Narrow"/>
        <family val="2"/>
      </rPr>
      <t xml:space="preserve">: OECD calculations based on the European Union Statistics on Income and Living Conditions (EU-SILC) (n.d.) (database), https://ec.europa.eu/eurostat/web/microdata/european-union-statistics-on-income-and-living-conditions. </t>
    </r>
  </si>
  <si>
    <t>Panel A: Share of non-response rates for different types of variables, European OECD 26, 2013</t>
  </si>
  <si>
    <t>Panel B: Share of non-response rates for mental health questions (MHI-5), European OECD 26, 2013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</si>
  <si>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This figure only includes individuals who have agreed to participate in the survey, and subsequently choose not to answer individual question items; it does not consider those who refuse to participate in the full survey. A respondent is deemed to be missing mental health data if they refused, or replied “do not know”, to at least four of the five individual items on the MHI-5. Refer to Annex 2.B for more information about specific tools.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</si>
</sst>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9" x14ac:knownFonts="1">
    <x:font>
      <x:sz val="11"/>
      <x:name val="Calibri"/>
    </x:font>
    <x:font>
      <x:sz val="11"/>
      <x:name val="Calibri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0"/>
      <x:name val="Arial Narrow"/>
      <x:family val="2"/>
    </x:font>
    <x:font>
      <x:b/>
      <x:sz val="10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1">
    <x:border>
      <x:left/>
      <x:right/>
      <x:top/>
      <x:bottom/>
      <x:diagonal/>
    </x:border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3" fillId="0" borderId="1"/>
  </x:cellStyleXfs>
  <x:cellXfs count="26">
    <x:xf numFmtId="0" fontId="0" fillId="0" borderId="0" xfId="0"/>
    <x:xf numFmtId="9" fontId="0" fillId="0" borderId="0" xfId="1" applyFont="1"/>
    <x:xf numFmtId="0" fontId="4" fillId="0" borderId="0" xfId="0" applyFont="1"/>
    <x:xf numFmtId="9" fontId="4" fillId="0" borderId="0" xfId="1" applyFont="1"/>
    <x:xf numFmtId="9" fontId="6" fillId="0" borderId="0" xfId="1" applyFont="1"/>
    <x:xf numFmtId="0" fontId="6" fillId="0" borderId="0" xfId="0" applyFont="1"/>
    <x:xf numFmtId="0" fontId="4" fillId="0" borderId="3" xfId="0" applyFont="1" applyBorder="1"/>
    <x:xf numFmtId="0" fontId="4" fillId="0" borderId="2" xfId="0" applyFont="1" applyBorder="1"/>
    <x:xf numFmtId="0" fontId="4" fillId="0" borderId="5" xfId="0" applyFont="1" applyBorder="1"/>
    <x:xf numFmtId="0" fontId="4" fillId="0" borderId="6" xfId="0" applyFont="1" applyBorder="1"/>
    <x:xf numFmtId="9" fontId="4" fillId="0" borderId="2" xfId="1" applyFont="1" applyBorder="1" applyAlignment="1">
      <x:alignment horizontal="center"/>
    </x:xf>
    <x:xf numFmtId="9" fontId="4" fillId="0" borderId="5" xfId="1" applyFont="1" applyBorder="1" applyAlignment="1">
      <x:alignment horizontal="center"/>
    </x:xf>
    <x:xf numFmtId="164" fontId="4" fillId="0" borderId="5" xfId="1" applyNumberFormat="1" applyFont="1" applyBorder="1" applyAlignment="1">
      <x:alignment horizontal="center"/>
    </x:xf>
    <x:xf numFmtId="164" fontId="4" fillId="0" borderId="6" xfId="1" applyNumberFormat="1" applyFont="1" applyBorder="1" applyAlignment="1">
      <x:alignment horizontal="center"/>
    </x:xf>
    <x:xf numFmtId="0" fontId="4" fillId="0" borderId="7" xfId="0" applyFont="1" applyBorder="1"/>
    <x:xf numFmtId="0" fontId="4" fillId="0" borderId="8" xfId="0" applyFont="1" applyBorder="1"/>
    <x:xf numFmtId="0" fontId="4" fillId="0" borderId="9" xfId="0" applyFont="1" applyBorder="1"/>
    <x:xf numFmtId="0" fontId="4" fillId="0" borderId="10" xfId="0" applyFont="1" applyBorder="1"/>
    <x:xf numFmtId="0" fontId="4" fillId="0" borderId="4" xfId="0" applyFont="1" applyBorder="1"/>
    <x:xf numFmtId="9" fontId="4" fillId="0" borderId="6" xfId="1" applyFont="1" applyBorder="1" applyAlignment="1">
      <x:alignment horizontal="center"/>
    </x:xf>
    <x:xf numFmtId="0" fontId="7" fillId="0" borderId="0" xfId="0" applyFont="1"/>
    <x:xf numFmtId="0" fontId="2" fillId="0" borderId="0" xfId="0" applyFont="1" applyFill="1"/>
    <x:xf numFmtId="0" fontId="0" fillId="0" borderId="0" xfId="0" applyFill="1"/>
    <x:xf numFmtId="0" fontId="5" fillId="0" borderId="0" xfId="0" applyFont="1" applyAlignment="1">
      <x:alignment horizontal="left" vertical="center" wrapText="1"/>
    </x:xf>
    <x:xf numFmtId="0" fontId="4" fillId="0" borderId="0" xfId="0" applyFont="1" applyFill="1" applyAlignment="1">
      <x:alignment horizontal="center"/>
    </x:xf>
    <x:xf numFmtId="0" fontId="5" fillId="0" borderId="0" xfId="0" applyFont="1" applyFill="1" applyAlignment="1">
      <x:alignment horizontal="center" vertical="center"/>
    </x:xf>
    <x:xf fontId="9"/>
    <x:xf fontId="10"/>
    <x:xf fontId="11"/>
  </x:cellXfs>
  <x:cellStyles count="3">
    <x:cellStyle name="Normal" xfId="0" builtinId="0"/>
    <x:cellStyle name="Normal 2" xfId="2" xr:uid="{00000000-0005-0000-0000-000001000000}"/>
    <x:cellStyle name="Percent" xfId="1" builtinId="5"/>
  </x:cellStyles>
  <x:dxfs count="0"/>
  <x:tableStyles count="0" defaultTableStyle="TableStyleMedium2" defaultPivotStyle="PivotStyleLight16"/>
  <x:colors>
    <x:mruColors>
      <x:color rgb="FF30B0A6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257e88ee9bc4a3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141394046566462E-2"/>
          <c:y val="0.15402189265536723"/>
          <c:w val="0.93013317860300615"/>
          <c:h val="0.412274795982423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'g3-1'!$O$1</c:f>
              <c:strCache>
                <c:ptCount val="1"/>
                <c:pt idx="0">
                  <c:v>Share missing (ad-hoc module)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'g3-1'!$M$3:$M$23</c:f>
              <c:strCache>
                <c:ptCount val="21"/>
                <c:pt idx="0">
                  <c:v>Mental health </c:v>
                </c:pt>
                <c:pt idx="1">
                  <c:v>Trust in politics</c:v>
                </c:pt>
                <c:pt idx="2">
                  <c:v>Satisfaction with time use</c:v>
                </c:pt>
                <c:pt idx="3">
                  <c:v>Satisfaction with personal relationships</c:v>
                </c:pt>
                <c:pt idx="4">
                  <c:v>Satisfaction with access to green space</c:v>
                </c:pt>
                <c:pt idx="5">
                  <c:v>Satisfaction with housing</c:v>
                </c:pt>
                <c:pt idx="6">
                  <c:v>Satisfaction with life</c:v>
                </c:pt>
                <c:pt idx="7">
                  <c:v>Trust in others</c:v>
                </c:pt>
                <c:pt idx="8">
                  <c:v>Safety</c:v>
                </c:pt>
                <c:pt idx="9">
                  <c:v>Help from others</c:v>
                </c:pt>
                <c:pt idx="10">
                  <c:v>Satisfaction with job</c:v>
                </c:pt>
                <c:pt idx="11">
                  <c:v>General health</c:v>
                </c:pt>
                <c:pt idx="12">
                  <c:v>Highest level of education attained</c:v>
                </c:pt>
                <c:pt idx="13">
                  <c:v>Employment status</c:v>
                </c:pt>
                <c:pt idx="14">
                  <c:v>Marital status</c:v>
                </c:pt>
                <c:pt idx="15">
                  <c:v>Hours worked in main job past week</c:v>
                </c:pt>
                <c:pt idx="16">
                  <c:v>Total housing cost</c:v>
                </c:pt>
                <c:pt idx="17">
                  <c:v>Difficulty making ends meet</c:v>
                </c:pt>
                <c:pt idx="18">
                  <c:v>Crime in the area</c:v>
                </c:pt>
                <c:pt idx="19">
                  <c:v>Pollution or grime in area</c:v>
                </c:pt>
                <c:pt idx="20">
                  <c:v>Household disposable income</c:v>
                </c:pt>
              </c:strCache>
            </c:strRef>
          </c:cat>
          <c:val>
            <c:numRef>
              <c:f>'g3-1'!$O$3:$O$23</c:f>
              <c:numCache>
                <c:formatCode>0%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5-104E-46AC-B91A-2E7232D6D387}"/>
            </c:ext>
          </c:extLst>
        </c:ser>
        <c:ser>
          <c:idx val="0"/>
          <c:order val="1"/>
          <c:tx>
            <c:strRef>
              <c:f>'g3-1'!$N$1</c:f>
              <c:strCache>
                <c:ptCount val="1"/>
                <c:pt idx="0">
                  <c:v>Share missing (core module)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104E-46AC-B91A-2E7232D6D387}"/>
              </c:ext>
            </c:extLst>
          </c:dPt>
          <c:dPt>
            <c:idx val="1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6-104E-46AC-B91A-2E7232D6D387}"/>
              </c:ext>
            </c:extLst>
          </c:dPt>
          <c:dPt>
            <c:idx val="2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D-104E-46AC-B91A-2E7232D6D387}"/>
              </c:ext>
            </c:extLst>
          </c:dPt>
          <c:dPt>
            <c:idx val="3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3-104E-46AC-B91A-2E7232D6D387}"/>
              </c:ext>
            </c:extLst>
          </c:dPt>
          <c:dPt>
            <c:idx val="4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8-104E-46AC-B91A-2E7232D6D387}"/>
              </c:ext>
            </c:extLst>
          </c:dPt>
          <c:dPt>
            <c:idx val="5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C-104E-46AC-B91A-2E7232D6D387}"/>
              </c:ext>
            </c:extLst>
          </c:dPt>
          <c:dPt>
            <c:idx val="6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D-104E-46AC-B91A-2E7232D6D387}"/>
              </c:ext>
            </c:extLst>
          </c:dPt>
          <c:dPt>
            <c:idx val="7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3-104E-46AC-B91A-2E7232D6D387}"/>
              </c:ext>
            </c:extLst>
          </c:dPt>
          <c:dPt>
            <c:idx val="8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A-104E-46AC-B91A-2E7232D6D387}"/>
              </c:ext>
            </c:extLst>
          </c:dPt>
          <c:dPt>
            <c:idx val="9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0-104E-46AC-B91A-2E7232D6D387}"/>
              </c:ext>
            </c:extLst>
          </c:dPt>
          <c:dPt>
            <c:idx val="10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8-104E-46AC-B91A-2E7232D6D387}"/>
              </c:ext>
            </c:extLst>
          </c:dPt>
          <c:cat>
            <c:strRef>
              <c:f>'g3-1'!$M$3:$M$23</c:f>
              <c:strCache>
                <c:ptCount val="21"/>
                <c:pt idx="0">
                  <c:v>Mental health </c:v>
                </c:pt>
                <c:pt idx="1">
                  <c:v>Trust in politics</c:v>
                </c:pt>
                <c:pt idx="2">
                  <c:v>Satisfaction with time use</c:v>
                </c:pt>
                <c:pt idx="3">
                  <c:v>Satisfaction with personal relationships</c:v>
                </c:pt>
                <c:pt idx="4">
                  <c:v>Satisfaction with access to green space</c:v>
                </c:pt>
                <c:pt idx="5">
                  <c:v>Satisfaction with housing</c:v>
                </c:pt>
                <c:pt idx="6">
                  <c:v>Satisfaction with life</c:v>
                </c:pt>
                <c:pt idx="7">
                  <c:v>Trust in others</c:v>
                </c:pt>
                <c:pt idx="8">
                  <c:v>Safety</c:v>
                </c:pt>
                <c:pt idx="9">
                  <c:v>Help from others</c:v>
                </c:pt>
                <c:pt idx="10">
                  <c:v>Satisfaction with job</c:v>
                </c:pt>
                <c:pt idx="11">
                  <c:v>General health</c:v>
                </c:pt>
                <c:pt idx="12">
                  <c:v>Highest level of education attained</c:v>
                </c:pt>
                <c:pt idx="13">
                  <c:v>Employment status</c:v>
                </c:pt>
                <c:pt idx="14">
                  <c:v>Marital status</c:v>
                </c:pt>
                <c:pt idx="15">
                  <c:v>Hours worked in main job past week</c:v>
                </c:pt>
                <c:pt idx="16">
                  <c:v>Total housing cost</c:v>
                </c:pt>
                <c:pt idx="17">
                  <c:v>Difficulty making ends meet</c:v>
                </c:pt>
                <c:pt idx="18">
                  <c:v>Crime in the area</c:v>
                </c:pt>
                <c:pt idx="19">
                  <c:v>Pollution or grime in area</c:v>
                </c:pt>
                <c:pt idx="20">
                  <c:v>Household disposable income</c:v>
                </c:pt>
              </c:strCache>
            </c:strRef>
          </c:cat>
          <c:val>
            <c:numRef>
              <c:f>'g3-1'!$N$3:$N$23</c:f>
              <c:numCache>
                <c:formatCode>0%</c:formatCode>
                <c:ptCount val="21"/>
                <c:pt idx="0">
                  <c:v>0.14871675838154855</c:v>
                </c:pt>
                <c:pt idx="1">
                  <c:v>0.13485855645033809</c:v>
                </c:pt>
                <c:pt idx="2">
                  <c:v>0.13421593518118113</c:v>
                </c:pt>
                <c:pt idx="3">
                  <c:v>0.13327069479832573</c:v>
                </c:pt>
                <c:pt idx="4">
                  <c:v>0.13325184669629975</c:v>
                </c:pt>
                <c:pt idx="5">
                  <c:v>0.13278185392275851</c:v>
                </c:pt>
                <c:pt idx="6">
                  <c:v>0.13252435760897341</c:v>
                </c:pt>
                <c:pt idx="7">
                  <c:v>0.13243482182954128</c:v>
                </c:pt>
                <c:pt idx="8">
                  <c:v>0.13217709778199621</c:v>
                </c:pt>
                <c:pt idx="9">
                  <c:v>0.13065493965260369</c:v>
                </c:pt>
                <c:pt idx="10">
                  <c:v>8.188507376946226E-2</c:v>
                </c:pt>
                <c:pt idx="11">
                  <c:v>4.1799155621181833E-2</c:v>
                </c:pt>
                <c:pt idx="12">
                  <c:v>2.0298276213728626E-2</c:v>
                </c:pt>
                <c:pt idx="13">
                  <c:v>1.5763511679462695E-2</c:v>
                </c:pt>
                <c:pt idx="14">
                  <c:v>7.1289689832350527E-3</c:v>
                </c:pt>
                <c:pt idx="15">
                  <c:v>5.6399261674833284E-3</c:v>
                </c:pt>
                <c:pt idx="16" formatCode="0.0%">
                  <c:v>4.0298745358794902E-3</c:v>
                </c:pt>
                <c:pt idx="17" formatCode="0.0%">
                  <c:v>1.6963367131954663E-3</c:v>
                </c:pt>
                <c:pt idx="18" formatCode="0.0%">
                  <c:v>8.097458906255843E-4</c:v>
                </c:pt>
                <c:pt idx="19" formatCode="0.0%">
                  <c:v>4.5694501293604373E-4</c:v>
                </c:pt>
                <c:pt idx="20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E-46AC-B91A-2E7232D6D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0.3000000000000000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8035778068766482E-2"/>
          <c:y val="1.9920803043647736E-2"/>
          <c:w val="0.9370786184183913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711782421975783E-2"/>
          <c:y val="8.1153272494673578E-2"/>
          <c:w val="0.93113387766049505"/>
          <c:h val="0.76843160477555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'g3-1'!$T$2</c:f>
              <c:strCache>
                <c:ptCount val="1"/>
                <c:pt idx="0">
                  <c:v>Share missing responses to mental health questions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9"/>
            <c:invertIfNegative val="0"/>
            <c:bubble3D val="0"/>
            <c:spPr>
              <a:solidFill>
                <a:sysClr val="windowText" lastClr="0000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66D1-4C3C-A158-521CAD068D1C}"/>
              </c:ext>
            </c:extLst>
          </c:dPt>
          <c:cat>
            <c:strRef>
              <c:f>'g3-1'!$S$3:$S$29</c:f>
              <c:strCache>
                <c:ptCount val="27"/>
                <c:pt idx="0">
                  <c:v>IRL</c:v>
                </c:pt>
                <c:pt idx="1">
                  <c:v>POL</c:v>
                </c:pt>
                <c:pt idx="2">
                  <c:v>FRA</c:v>
                </c:pt>
                <c:pt idx="3">
                  <c:v>PRT</c:v>
                </c:pt>
                <c:pt idx="4">
                  <c:v>GBR</c:v>
                </c:pt>
                <c:pt idx="5">
                  <c:v>LTU</c:v>
                </c:pt>
                <c:pt idx="6">
                  <c:v>DEU</c:v>
                </c:pt>
                <c:pt idx="7">
                  <c:v>HUN</c:v>
                </c:pt>
                <c:pt idx="8">
                  <c:v>EST</c:v>
                </c:pt>
                <c:pt idx="9">
                  <c:v>OECD 26</c:v>
                </c:pt>
                <c:pt idx="10">
                  <c:v>SVK</c:v>
                </c:pt>
                <c:pt idx="11">
                  <c:v>ITA</c:v>
                </c:pt>
                <c:pt idx="12">
                  <c:v>FIN</c:v>
                </c:pt>
                <c:pt idx="13">
                  <c:v>DNK</c:v>
                </c:pt>
                <c:pt idx="14">
                  <c:v>SWE</c:v>
                </c:pt>
                <c:pt idx="15">
                  <c:v>GRC</c:v>
                </c:pt>
                <c:pt idx="16">
                  <c:v>ESP</c:v>
                </c:pt>
                <c:pt idx="17">
                  <c:v>CZE</c:v>
                </c:pt>
                <c:pt idx="18">
                  <c:v>ISL</c:v>
                </c:pt>
                <c:pt idx="19">
                  <c:v>LVA</c:v>
                </c:pt>
                <c:pt idx="20">
                  <c:v>SVN</c:v>
                </c:pt>
                <c:pt idx="21">
                  <c:v>NLD</c:v>
                </c:pt>
                <c:pt idx="22">
                  <c:v>NOR</c:v>
                </c:pt>
                <c:pt idx="23">
                  <c:v>BEL</c:v>
                </c:pt>
                <c:pt idx="24">
                  <c:v>CHE</c:v>
                </c:pt>
                <c:pt idx="25">
                  <c:v>LUX</c:v>
                </c:pt>
                <c:pt idx="26">
                  <c:v>AUT</c:v>
                </c:pt>
              </c:strCache>
            </c:strRef>
          </c:cat>
          <c:val>
            <c:numRef>
              <c:f>'g3-1'!$T$3:$T$29</c:f>
              <c:numCache>
                <c:formatCode>0%</c:formatCode>
                <c:ptCount val="27"/>
                <c:pt idx="0">
                  <c:v>0.3832670722020784</c:v>
                </c:pt>
                <c:pt idx="1">
                  <c:v>0.2889748650566849</c:v>
                </c:pt>
                <c:pt idx="2">
                  <c:v>0.26693688474922567</c:v>
                </c:pt>
                <c:pt idx="3">
                  <c:v>0.25558612149779325</c:v>
                </c:pt>
                <c:pt idx="4">
                  <c:v>0.25112918509067234</c:v>
                </c:pt>
                <c:pt idx="5">
                  <c:v>0.21842081188324744</c:v>
                </c:pt>
                <c:pt idx="6">
                  <c:v>0.17515569768484482</c:v>
                </c:pt>
                <c:pt idx="7">
                  <c:v>0.17316807586245628</c:v>
                </c:pt>
                <c:pt idx="8">
                  <c:v>0.1707282971956823</c:v>
                </c:pt>
                <c:pt idx="9">
                  <c:v>9.9753737491804245E-2</c:v>
                </c:pt>
                <c:pt idx="10">
                  <c:v>6.8539099237456796E-2</c:v>
                </c:pt>
                <c:pt idx="11">
                  <c:v>6.6949094052741132E-2</c:v>
                </c:pt>
                <c:pt idx="12">
                  <c:v>5.8186053495090664E-2</c:v>
                </c:pt>
                <c:pt idx="13">
                  <c:v>3.9433673657533419E-2</c:v>
                </c:pt>
                <c:pt idx="14">
                  <c:v>3.6090763305484774E-2</c:v>
                </c:pt>
                <c:pt idx="15">
                  <c:v>2.9556415245663444E-2</c:v>
                </c:pt>
                <c:pt idx="16">
                  <c:v>2.7662542267671373E-2</c:v>
                </c:pt>
                <c:pt idx="17">
                  <c:v>2.459052869003537E-2</c:v>
                </c:pt>
                <c:pt idx="18">
                  <c:v>1.890335441121983E-2</c:v>
                </c:pt>
                <c:pt idx="19">
                  <c:v>1.4549919118832843E-2</c:v>
                </c:pt>
                <c:pt idx="20">
                  <c:v>7.3355065600774639E-3</c:v>
                </c:pt>
                <c:pt idx="21">
                  <c:v>6.3201838965116063E-3</c:v>
                </c:pt>
                <c:pt idx="22">
                  <c:v>4.9609003853063232E-3</c:v>
                </c:pt>
                <c:pt idx="23">
                  <c:v>3.6750358855005441E-3</c:v>
                </c:pt>
                <c:pt idx="24">
                  <c:v>1.641552827009074E-3</c:v>
                </c:pt>
                <c:pt idx="25">
                  <c:v>1.0057770716035775E-3</c:v>
                </c:pt>
                <c:pt idx="26">
                  <c:v>8.2976345648623235E-4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1-4C3C-A158-521CAD068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525496</xdr:colOff>
      <xdr:row>14</xdr:row>
      <xdr:rowOff>64016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207064</xdr:rowOff>
    </xdr:from>
    <xdr:to>
      <xdr:col>8</xdr:col>
      <xdr:colOff>525496</xdr:colOff>
      <xdr:row>28</xdr:row>
      <xdr:rowOff>64016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3v12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V33"/>
  <x:sheetViews>
    <x:sheetView showGridLines="0" tabSelected="1" topLeftCell="A1" zoomScale="115" zoomScaleNormal="115" workbookViewId="0">
      <x:selection activeCell="A32" sqref="A32:I33"/>
    </x:sheetView>
  </x:sheetViews>
  <x:sheetFormatPr defaultRowHeight="14.5" x14ac:dyDescent="0.35"/>
  <x:cols>
    <x:col min="13" max="13" width="36.81640625" style="2" customWidth="1"/>
    <x:col min="14" max="14" width="20.453125" style="3" customWidth="1"/>
    <x:col min="15" max="15" width="25.7265625" style="2" customWidth="1"/>
    <x:col min="19" max="19" width="11.54296875" customWidth="1"/>
    <x:col min="20" max="20" width="37.26953125" style="1" customWidth="1"/>
  </x:cols>
  <x:sheetData>
    <x:row r="1" spans="1:22" x14ac:dyDescent="0.35">
      <x:c r="A1" s="20" t="s">
        <x:v>84</x:v>
      </x:c>
      <x:c r="N1" s="4" t="s">
        <x:v>59</x:v>
      </x:c>
      <x:c r="O1" s="5" t="s">
        <x:v>60</x:v>
      </x:c>
    </x:row>
    <x:row r="2" spans="1:22" x14ac:dyDescent="0.35">
      <x:c r="A2" s="24" t="s">
        <x:v>86</x:v>
      </x:c>
      <x:c r="B2" s="24"/>
      <x:c r="C2" s="24"/>
      <x:c r="D2" s="24"/>
      <x:c r="E2" s="24"/>
      <x:c r="F2" s="24"/>
      <x:c r="G2" s="24"/>
      <x:c r="H2" s="24"/>
      <x:c r="I2" s="24"/>
      <x:c r="L2" s="2" t="s">
        <x:v>79</x:v>
      </x:c>
      <x:c r="M2" s="7" t="s">
        <x:v>58</x:v>
      </x:c>
      <x:c r="N2" s="10" t="s">
        <x:v>81</x:v>
      </x:c>
      <x:c r="P2" s="2"/>
      <x:c r="Q2" s="2" t="s">
        <x:v>80</x:v>
      </x:c>
      <x:c r="R2" s="6" t="s">
        <x:v>82</x:v>
      </x:c>
      <x:c r="S2" s="18" t="s">
        <x:v>83</x:v>
      </x:c>
      <x:c r="T2" s="10" t="s">
        <x:v>57</x:v>
      </x:c>
      <x:c r="U2" s="2"/>
      <x:c r="V2" s="2"/>
    </x:row>
    <x:row r="3" spans="1:22" x14ac:dyDescent="0.35">
      <x:c r="A3" s="21"/>
      <x:c r="B3" s="21"/>
      <x:c r="C3" s="21"/>
      <x:c r="D3" s="21"/>
      <x:c r="E3" s="21"/>
      <x:c r="F3" s="21"/>
      <x:c r="G3" s="21"/>
      <x:c r="H3" s="21"/>
      <x:c r="I3" s="22"/>
      <x:c r="L3" s="2"/>
      <x:c r="M3" s="8" t="s">
        <x:v>61</x:v>
      </x:c>
      <x:c r="N3" s="11">
        <x:v>0.14871675838154855</x:v>
      </x:c>
      <x:c r="O3" s="3"/>
      <x:c r="P3" s="2"/>
      <x:c r="Q3" s="2"/>
      <x:c r="R3" s="14" t="s">
        <x:v>14</x:v>
      </x:c>
      <x:c r="S3" s="15" t="s">
        <x:v>30</x:v>
      </x:c>
      <x:c r="T3" s="11">
        <x:v>0.3832670722020784</x:v>
      </x:c>
      <x:c r="U3" s="2"/>
      <x:c r="V3" s="2"/>
    </x:row>
    <x:row r="4" spans="1:22" x14ac:dyDescent="0.35">
      <x:c r="A4" s="21"/>
      <x:c r="B4" s="21"/>
      <x:c r="C4" s="21"/>
      <x:c r="D4" s="21"/>
      <x:c r="E4" s="21"/>
      <x:c r="F4" s="21"/>
      <x:c r="G4" s="21"/>
      <x:c r="H4" s="21"/>
      <x:c r="I4" s="22"/>
      <x:c r="L4" s="2"/>
      <x:c r="M4" s="8" t="s">
        <x:v>77</x:v>
      </x:c>
      <x:c r="N4" s="11">
        <x:v>0.13485855645033809</x:v>
      </x:c>
      <x:c r="O4" s="3"/>
      <x:c r="P4" s="2"/>
      <x:c r="Q4" s="2"/>
      <x:c r="R4" s="14" t="s">
        <x:v>21</x:v>
      </x:c>
      <x:c r="S4" s="15" t="s">
        <x:v>47</x:v>
      </x:c>
      <x:c r="T4" s="11">
        <x:v>0.2889748650566849</x:v>
      </x:c>
      <x:c r="U4" s="2"/>
      <x:c r="V4" s="2"/>
    </x:row>
    <x:row r="5" spans="1:22" x14ac:dyDescent="0.35">
      <x:c r="A5" s="21"/>
      <x:c r="B5" s="21"/>
      <x:c r="C5" s="21"/>
      <x:c r="D5" s="21"/>
      <x:c r="E5" s="21"/>
      <x:c r="F5" s="21"/>
      <x:c r="G5" s="21"/>
      <x:c r="H5" s="21"/>
      <x:c r="I5" s="22"/>
      <x:c r="L5" s="2"/>
      <x:c r="M5" s="8" t="s">
        <x:v>72</x:v>
      </x:c>
      <x:c r="N5" s="11">
        <x:v>0.13421593518118113</x:v>
      </x:c>
      <x:c r="O5" s="3"/>
      <x:c r="P5" s="2"/>
      <x:c r="Q5" s="2"/>
      <x:c r="R5" s="14" t="s">
        <x:v>9</x:v>
      </x:c>
      <x:c r="S5" s="15" t="s">
        <x:v>36</x:v>
      </x:c>
      <x:c r="T5" s="11">
        <x:v>0.26693688474922567</x:v>
      </x:c>
      <x:c r="U5" s="2"/>
      <x:c r="V5" s="2"/>
    </x:row>
    <x:row r="6" spans="1:22" x14ac:dyDescent="0.35">
      <x:c r="A6" s="21"/>
      <x:c r="B6" s="21"/>
      <x:c r="C6" s="21"/>
      <x:c r="D6" s="21"/>
      <x:c r="E6" s="21"/>
      <x:c r="F6" s="21"/>
      <x:c r="G6" s="21"/>
      <x:c r="H6" s="21"/>
      <x:c r="I6" s="22"/>
      <x:c r="L6" s="2"/>
      <x:c r="M6" s="8" t="s">
        <x:v>74</x:v>
      </x:c>
      <x:c r="N6" s="11">
        <x:v>0.13327069479832573</x:v>
      </x:c>
      <x:c r="O6" s="3"/>
      <x:c r="P6" s="2"/>
      <x:c r="Q6" s="2"/>
      <x:c r="R6" s="14" t="s">
        <x:v>22</x:v>
      </x:c>
      <x:c r="S6" s="15" t="s">
        <x:v>48</x:v>
      </x:c>
      <x:c r="T6" s="11">
        <x:v>0.25558612149779325</x:v>
      </x:c>
      <x:c r="U6" s="2"/>
      <x:c r="V6" s="2"/>
    </x:row>
    <x:row r="7" spans="1:22" x14ac:dyDescent="0.35">
      <x:c r="A7" s="21"/>
      <x:c r="B7" s="21"/>
      <x:c r="C7" s="21"/>
      <x:c r="D7" s="21"/>
      <x:c r="E7" s="21"/>
      <x:c r="F7" s="21"/>
      <x:c r="G7" s="21"/>
      <x:c r="H7" s="21"/>
      <x:c r="I7" s="22"/>
      <x:c r="L7" s="2"/>
      <x:c r="M7" s="8" t="s">
        <x:v>67</x:v>
      </x:c>
      <x:c r="N7" s="11">
        <x:v>0.13325184669629975</x:v>
      </x:c>
      <x:c r="O7" s="3"/>
      <x:c r="P7" s="2"/>
      <x:c r="Q7" s="2"/>
      <x:c r="R7" s="14" t="s">
        <x:v>28</x:v>
      </x:c>
      <x:c r="S7" s="15" t="s">
        <x:v>54</x:v>
      </x:c>
      <x:c r="T7" s="11">
        <x:v>0.25112918509067234</x:v>
      </x:c>
      <x:c r="U7" s="2"/>
      <x:c r="V7" s="2"/>
    </x:row>
    <x:row r="8" spans="1:22" x14ac:dyDescent="0.35">
      <x:c r="A8" s="21"/>
      <x:c r="B8" s="21"/>
      <x:c r="C8" s="21"/>
      <x:c r="D8" s="21"/>
      <x:c r="E8" s="21"/>
      <x:c r="F8" s="21"/>
      <x:c r="G8" s="21"/>
      <x:c r="H8" s="21"/>
      <x:c r="I8" s="22"/>
      <x:c r="L8" s="2"/>
      <x:c r="M8" s="8" t="s">
        <x:v>64</x:v>
      </x:c>
      <x:c r="N8" s="11">
        <x:v>0.13278185392275851</x:v>
      </x:c>
      <x:c r="O8" s="3"/>
      <x:c r="P8" s="2"/>
      <x:c r="Q8" s="2"/>
      <x:c r="R8" s="14" t="s">
        <x:v>17</x:v>
      </x:c>
      <x:c r="S8" s="15" t="s">
        <x:v>43</x:v>
      </x:c>
      <x:c r="T8" s="11">
        <x:v>0.21842081188324744</x:v>
      </x:c>
      <x:c r="U8" s="2"/>
      <x:c r="V8" s="2"/>
    </x:row>
    <x:row r="9" spans="1:22" x14ac:dyDescent="0.35">
      <x:c r="A9" s="21"/>
      <x:c r="B9" s="21"/>
      <x:c r="C9" s="21"/>
      <x:c r="D9" s="21"/>
      <x:c r="E9" s="21"/>
      <x:c r="F9" s="21"/>
      <x:c r="G9" s="21"/>
      <x:c r="H9" s="21"/>
      <x:c r="I9" s="22"/>
      <x:c r="L9" s="2"/>
      <x:c r="M9" s="8" t="s">
        <x:v>69</x:v>
      </x:c>
      <x:c r="N9" s="11">
        <x:v>0.13252435760897341</x:v>
      </x:c>
      <x:c r="O9" s="3"/>
      <x:c r="P9" s="2"/>
      <x:c r="Q9" s="2"/>
      <x:c r="R9" s="14" t="s">
        <x:v>10</x:v>
      </x:c>
      <x:c r="S9" s="15" t="s">
        <x:v>37</x:v>
      </x:c>
      <x:c r="T9" s="11">
        <x:v>0.17515569768484482</x:v>
      </x:c>
      <x:c r="U9" s="2"/>
      <x:c r="V9" s="2"/>
    </x:row>
    <x:row r="10" spans="1:22" x14ac:dyDescent="0.35">
      <x:c r="A10" s="21"/>
      <x:c r="B10" s="21"/>
      <x:c r="C10" s="21"/>
      <x:c r="D10" s="21"/>
      <x:c r="E10" s="21"/>
      <x:c r="F10" s="21"/>
      <x:c r="G10" s="21"/>
      <x:c r="H10" s="21"/>
      <x:c r="I10" s="22"/>
      <x:c r="L10" s="2"/>
      <x:c r="M10" s="8" t="s">
        <x:v>78</x:v>
      </x:c>
      <x:c r="N10" s="11">
        <x:v>0.13243482182954128</x:v>
      </x:c>
      <x:c r="O10" s="3"/>
      <x:c r="P10" s="2"/>
      <x:c r="Q10" s="2"/>
      <x:c r="R10" s="14" t="s">
        <x:v>12</x:v>
      </x:c>
      <x:c r="S10" s="15" t="s">
        <x:v>39</x:v>
      </x:c>
      <x:c r="T10" s="11">
        <x:v>0.17316807586245628</x:v>
      </x:c>
      <x:c r="U10" s="2"/>
      <x:c r="V10" s="2"/>
    </x:row>
    <x:row r="11" spans="1:22" x14ac:dyDescent="0.35">
      <x:c r="A11" s="21"/>
      <x:c r="B11" s="21"/>
      <x:c r="C11" s="21"/>
      <x:c r="D11" s="21"/>
      <x:c r="E11" s="21"/>
      <x:c r="F11" s="21"/>
      <x:c r="G11" s="21"/>
      <x:c r="H11" s="21"/>
      <x:c r="I11" s="22"/>
      <x:c r="L11" s="2"/>
      <x:c r="M11" s="8" t="s">
        <x:v>70</x:v>
      </x:c>
      <x:c r="N11" s="11">
        <x:v>0.13217709778199621</x:v>
      </x:c>
      <x:c r="O11" s="3"/>
      <x:c r="P11" s="2"/>
      <x:c r="Q11" s="2"/>
      <x:c r="R11" s="14" t="s">
        <x:v>7</x:v>
      </x:c>
      <x:c r="S11" s="15" t="s">
        <x:v>34</x:v>
      </x:c>
      <x:c r="T11" s="11">
        <x:v>0.1707282971956823</x:v>
      </x:c>
      <x:c r="U11" s="2"/>
      <x:c r="V11" s="2"/>
    </x:row>
    <x:row r="12" spans="1:22" x14ac:dyDescent="0.35">
      <x:c r="A12" s="21"/>
      <x:c r="B12" s="21"/>
      <x:c r="C12" s="21"/>
      <x:c r="D12" s="21"/>
      <x:c r="E12" s="21"/>
      <x:c r="F12" s="21"/>
      <x:c r="G12" s="21"/>
      <x:c r="H12" s="21"/>
      <x:c r="I12" s="22"/>
      <x:c r="L12" s="2"/>
      <x:c r="M12" s="8" t="s">
        <x:v>75</x:v>
      </x:c>
      <x:c r="N12" s="11">
        <x:v>0.13065493965260369</x:v>
      </x:c>
      <x:c r="O12" s="3"/>
      <x:c r="P12" s="2"/>
      <x:c r="Q12" s="2"/>
      <x:c r="R12" s="14" t="s">
        <x:v>56</x:v>
      </x:c>
      <x:c r="S12" s="15" t="s">
        <x:v>55</x:v>
      </x:c>
      <x:c r="T12" s="11">
        <x:v>9.9753737491804245E-2</x:v>
      </x:c>
      <x:c r="U12" s="2"/>
      <x:c r="V12" s="2"/>
    </x:row>
    <x:row r="13" spans="1:22" x14ac:dyDescent="0.35">
      <x:c r="A13" s="21"/>
      <x:c r="B13" s="21"/>
      <x:c r="C13" s="21"/>
      <x:c r="D13" s="21"/>
      <x:c r="E13" s="21"/>
      <x:c r="F13" s="21"/>
      <x:c r="G13" s="21"/>
      <x:c r="H13" s="21"/>
      <x:c r="I13" s="22"/>
      <x:c r="L13" s="2"/>
      <x:c r="M13" s="8" t="s">
        <x:v>65</x:v>
      </x:c>
      <x:c r="N13" s="11">
        <x:v>8.188507376946226E-2</x:v>
      </x:c>
      <x:c r="O13" s="3"/>
      <x:c r="P13" s="2"/>
      <x:c r="Q13" s="2"/>
      <x:c r="R13" s="14" t="s">
        <x:v>23</x:v>
      </x:c>
      <x:c r="S13" s="15" t="s">
        <x:v>49</x:v>
      </x:c>
      <x:c r="T13" s="11">
        <x:v>6.8539099237456796E-2</x:v>
      </x:c>
      <x:c r="U13" s="2"/>
      <x:c r="V13" s="2"/>
    </x:row>
    <x:row r="14" spans="1:22" x14ac:dyDescent="0.35">
      <x:c r="A14" s="21"/>
      <x:c r="B14" s="21"/>
      <x:c r="C14" s="21"/>
      <x:c r="D14" s="21"/>
      <x:c r="E14" s="21"/>
      <x:c r="F14" s="21"/>
      <x:c r="G14" s="21"/>
      <x:c r="H14" s="21"/>
      <x:c r="I14" s="22"/>
      <x:c r="L14" s="2"/>
      <x:c r="M14" s="8" t="s">
        <x:v>66</x:v>
      </x:c>
      <x:c r="N14" s="11">
        <x:v>4.1799155621181833E-2</x:v>
      </x:c>
      <x:c r="O14" s="3"/>
      <x:c r="P14" s="2"/>
      <x:c r="Q14" s="2"/>
      <x:c r="R14" s="14" t="s">
        <x:v>15</x:v>
      </x:c>
      <x:c r="S14" s="15" t="s">
        <x:v>41</x:v>
      </x:c>
      <x:c r="T14" s="11">
        <x:v>6.6949094052741132E-2</x:v>
      </x:c>
      <x:c r="U14" s="2"/>
      <x:c r="V14" s="2"/>
    </x:row>
    <x:row r="15" spans="1:22" x14ac:dyDescent="0.35">
      <x:c r="A15" s="21"/>
      <x:c r="B15" s="21"/>
      <x:c r="C15" s="21"/>
      <x:c r="D15" s="21"/>
      <x:c r="E15" s="21"/>
      <x:c r="F15" s="21"/>
      <x:c r="G15" s="21"/>
      <x:c r="H15" s="21"/>
      <x:c r="I15" s="22"/>
      <x:c r="L15" s="2"/>
      <x:c r="M15" s="8" t="s">
        <x:v>76</x:v>
      </x:c>
      <x:c r="N15" s="11">
        <x:v>2.0298276213728626E-2</x:v>
      </x:c>
      <x:c r="O15" s="3"/>
      <x:c r="P15" s="2"/>
      <x:c r="Q15" s="2"/>
      <x:c r="R15" s="14" t="s">
        <x:v>8</x:v>
      </x:c>
      <x:c r="S15" s="15" t="s">
        <x:v>35</x:v>
      </x:c>
      <x:c r="T15" s="11">
        <x:v>5.8186053495090664E-2</x:v>
      </x:c>
      <x:c r="U15" s="2"/>
      <x:c r="V15" s="2"/>
    </x:row>
    <x:row r="16" spans="1:22" ht="16.5" customHeight="1" x14ac:dyDescent="0.35">
      <x:c r="A16" s="25" t="s">
        <x:v>87</x:v>
      </x:c>
      <x:c r="B16" s="25"/>
      <x:c r="C16" s="25"/>
      <x:c r="D16" s="25"/>
      <x:c r="E16" s="25"/>
      <x:c r="F16" s="25"/>
      <x:c r="G16" s="25"/>
      <x:c r="H16" s="25"/>
      <x:c r="I16" s="25"/>
      <x:c r="L16" s="2"/>
      <x:c r="M16" s="8" t="s">
        <x:v>0</x:v>
      </x:c>
      <x:c r="N16" s="11">
        <x:v>1.5763511679462695E-2</x:v>
      </x:c>
      <x:c r="O16" s="3"/>
      <x:c r="P16" s="2"/>
      <x:c r="Q16" s="2"/>
      <x:c r="R16" s="14" t="s">
        <x:v>6</x:v>
      </x:c>
      <x:c r="S16" s="15" t="s">
        <x:v>33</x:v>
      </x:c>
      <x:c r="T16" s="11">
        <x:v>3.9433673657533419E-2</x:v>
      </x:c>
      <x:c r="U16" s="2"/>
      <x:c r="V16" s="2"/>
    </x:row>
    <x:row r="17" spans="1:22" x14ac:dyDescent="0.35">
      <x:c r="A17" s="21"/>
      <x:c r="B17" s="21"/>
      <x:c r="C17" s="21"/>
      <x:c r="D17" s="21"/>
      <x:c r="E17" s="21"/>
      <x:c r="F17" s="21"/>
      <x:c r="G17" s="21"/>
      <x:c r="H17" s="21"/>
      <x:c r="I17" s="22"/>
      <x:c r="L17" s="2"/>
      <x:c r="M17" s="8" t="s">
        <x:v>1</x:v>
      </x:c>
      <x:c r="N17" s="11">
        <x:v>7.1289689832350527E-3</x:v>
      </x:c>
      <x:c r="O17" s="3"/>
      <x:c r="P17" s="2"/>
      <x:c r="Q17" s="2"/>
      <x:c r="R17" s="14" t="s">
        <x:v>26</x:v>
      </x:c>
      <x:c r="S17" s="15" t="s">
        <x:v>52</x:v>
      </x:c>
      <x:c r="T17" s="11">
        <x:v>3.6090763305484774E-2</x:v>
      </x:c>
      <x:c r="U17" s="2"/>
      <x:c r="V17" s="2"/>
    </x:row>
    <x:row r="18" spans="1:22" x14ac:dyDescent="0.35">
      <x:c r="A18" s="21"/>
      <x:c r="B18" s="21"/>
      <x:c r="C18" s="21"/>
      <x:c r="D18" s="21"/>
      <x:c r="E18" s="21"/>
      <x:c r="F18" s="21"/>
      <x:c r="G18" s="21"/>
      <x:c r="H18" s="21"/>
      <x:c r="I18" s="22"/>
      <x:c r="L18" s="2"/>
      <x:c r="M18" s="8" t="s">
        <x:v>73</x:v>
      </x:c>
      <x:c r="N18" s="11">
        <x:v>5.6399261674833284E-3</x:v>
      </x:c>
      <x:c r="O18" s="3"/>
      <x:c r="P18" s="2"/>
      <x:c r="Q18" s="2"/>
      <x:c r="R18" s="14" t="s">
        <x:v>11</x:v>
      </x:c>
      <x:c r="S18" s="15" t="s">
        <x:v>38</x:v>
      </x:c>
      <x:c r="T18" s="11">
        <x:v>2.9556415245663444E-2</x:v>
      </x:c>
      <x:c r="U18" s="2"/>
      <x:c r="V18" s="2"/>
    </x:row>
    <x:row r="19" spans="1:22" x14ac:dyDescent="0.35">
      <x:c r="A19" s="21"/>
      <x:c r="B19" s="21"/>
      <x:c r="C19" s="21"/>
      <x:c r="D19" s="21"/>
      <x:c r="E19" s="21"/>
      <x:c r="F19" s="21"/>
      <x:c r="G19" s="21"/>
      <x:c r="H19" s="21"/>
      <x:c r="I19" s="22"/>
      <x:c r="L19" s="2"/>
      <x:c r="M19" s="8" t="s">
        <x:v>63</x:v>
      </x:c>
      <x:c r="N19" s="12">
        <x:v>4.0298745358794902E-3</x:v>
      </x:c>
      <x:c r="O19" s="3"/>
      <x:c r="P19" s="2"/>
      <x:c r="Q19" s="2"/>
      <x:c r="R19" s="14" t="s">
        <x:v>25</x:v>
      </x:c>
      <x:c r="S19" s="15" t="s">
        <x:v>51</x:v>
      </x:c>
      <x:c r="T19" s="11">
        <x:v>2.7662542267671373E-2</x:v>
      </x:c>
      <x:c r="U19" s="2"/>
      <x:c r="V19" s="2"/>
    </x:row>
    <x:row r="20" spans="1:22" x14ac:dyDescent="0.35">
      <x:c r="A20" s="21"/>
      <x:c r="B20" s="21"/>
      <x:c r="C20" s="21"/>
      <x:c r="D20" s="21"/>
      <x:c r="E20" s="21"/>
      <x:c r="F20" s="21"/>
      <x:c r="G20" s="21"/>
      <x:c r="H20" s="21"/>
      <x:c r="I20" s="22"/>
      <x:c r="L20" s="2"/>
      <x:c r="M20" s="8" t="s">
        <x:v>2</x:v>
      </x:c>
      <x:c r="N20" s="12">
        <x:v>1.6963367131954663E-3</x:v>
      </x:c>
      <x:c r="O20" s="3"/>
      <x:c r="P20" s="2"/>
      <x:c r="Q20" s="2"/>
      <x:c r="R20" s="14" t="s">
        <x:v>5</x:v>
      </x:c>
      <x:c r="S20" s="15" t="s">
        <x:v>32</x:v>
      </x:c>
      <x:c r="T20" s="11">
        <x:v>2.459052869003537E-2</x:v>
      </x:c>
      <x:c r="U20" s="2"/>
      <x:c r="V20" s="2"/>
    </x:row>
    <x:row r="21" spans="1:22" x14ac:dyDescent="0.35">
      <x:c r="A21" s="21"/>
      <x:c r="B21" s="21"/>
      <x:c r="C21" s="21"/>
      <x:c r="D21" s="21"/>
      <x:c r="E21" s="21"/>
      <x:c r="F21" s="21"/>
      <x:c r="G21" s="21"/>
      <x:c r="H21" s="21"/>
      <x:c r="I21" s="22"/>
      <x:c r="L21" s="2"/>
      <x:c r="M21" s="8" t="s">
        <x:v>71</x:v>
      </x:c>
      <x:c r="N21" s="12">
        <x:v>8.097458906255843E-4</x:v>
      </x:c>
      <x:c r="O21" s="3"/>
      <x:c r="P21" s="2"/>
      <x:c r="Q21" s="2"/>
      <x:c r="R21" s="14" t="s">
        <x:v>13</x:v>
      </x:c>
      <x:c r="S21" s="15" t="s">
        <x:v>40</x:v>
      </x:c>
      <x:c r="T21" s="11">
        <x:v>1.890335441121983E-2</x:v>
      </x:c>
      <x:c r="U21" s="2"/>
      <x:c r="V21" s="2"/>
    </x:row>
    <x:row r="22" spans="1:22" x14ac:dyDescent="0.35">
      <x:c r="A22" s="21"/>
      <x:c r="B22" s="21"/>
      <x:c r="C22" s="21"/>
      <x:c r="D22" s="21"/>
      <x:c r="E22" s="21"/>
      <x:c r="F22" s="21"/>
      <x:c r="G22" s="21"/>
      <x:c r="H22" s="21"/>
      <x:c r="I22" s="22"/>
      <x:c r="L22" s="2"/>
      <x:c r="M22" s="8" t="s">
        <x:v>68</x:v>
      </x:c>
      <x:c r="N22" s="12">
        <x:v>4.5694501293604373E-4</x:v>
      </x:c>
      <x:c r="O22" s="3"/>
      <x:c r="P22" s="2"/>
      <x:c r="Q22" s="2"/>
      <x:c r="R22" s="14" t="s">
        <x:v>16</x:v>
      </x:c>
      <x:c r="S22" s="15" t="s">
        <x:v>42</x:v>
      </x:c>
      <x:c r="T22" s="11">
        <x:v>1.4549919118832843E-2</x:v>
      </x:c>
      <x:c r="U22" s="2"/>
      <x:c r="V22" s="2"/>
    </x:row>
    <x:row r="23" spans="1:22" x14ac:dyDescent="0.35">
      <x:c r="A23" s="21"/>
      <x:c r="B23" s="21"/>
      <x:c r="C23" s="21"/>
      <x:c r="D23" s="21"/>
      <x:c r="E23" s="21"/>
      <x:c r="F23" s="21"/>
      <x:c r="G23" s="21"/>
      <x:c r="H23" s="21"/>
      <x:c r="I23" s="22"/>
      <x:c r="L23" s="2"/>
      <x:c r="M23" s="9" t="s">
        <x:v>62</x:v>
      </x:c>
      <x:c r="N23" s="13">
        <x:v>0</x:v>
      </x:c>
      <x:c r="O23" s="3"/>
      <x:c r="P23" s="2"/>
      <x:c r="Q23" s="2"/>
      <x:c r="R23" s="14" t="s">
        <x:v>24</x:v>
      </x:c>
      <x:c r="S23" s="15" t="s">
        <x:v>50</x:v>
      </x:c>
      <x:c r="T23" s="11">
        <x:v>7.3355065600774639E-3</x:v>
      </x:c>
      <x:c r="U23" s="2"/>
      <x:c r="V23" s="2"/>
    </x:row>
    <x:row r="24" spans="1:22" x14ac:dyDescent="0.35">
      <x:c r="A24" s="21"/>
      <x:c r="B24" s="21"/>
      <x:c r="C24" s="21"/>
      <x:c r="D24" s="21"/>
      <x:c r="E24" s="21"/>
      <x:c r="F24" s="21"/>
      <x:c r="G24" s="21"/>
      <x:c r="H24" s="21"/>
      <x:c r="I24" s="22"/>
      <x:c r="L24" s="2"/>
      <x:c r="P24" s="2"/>
      <x:c r="Q24" s="2"/>
      <x:c r="R24" s="14" t="s">
        <x:v>19</x:v>
      </x:c>
      <x:c r="S24" s="15" t="s">
        <x:v>45</x:v>
      </x:c>
      <x:c r="T24" s="11">
        <x:v>6.3201838965116063E-3</x:v>
      </x:c>
      <x:c r="U24" s="2"/>
      <x:c r="V24" s="2"/>
    </x:row>
    <x:row r="25" spans="1:22" x14ac:dyDescent="0.35">
      <x:c r="A25" s="21"/>
      <x:c r="B25" s="21"/>
      <x:c r="C25" s="21"/>
      <x:c r="D25" s="21"/>
      <x:c r="E25" s="21"/>
      <x:c r="F25" s="21"/>
      <x:c r="G25" s="21"/>
      <x:c r="H25" s="21"/>
      <x:c r="I25" s="22"/>
      <x:c r="L25" s="2"/>
      <x:c r="P25" s="2"/>
      <x:c r="Q25" s="2"/>
      <x:c r="R25" s="14" t="s">
        <x:v>20</x:v>
      </x:c>
      <x:c r="S25" s="15" t="s">
        <x:v>46</x:v>
      </x:c>
      <x:c r="T25" s="11">
        <x:v>4.9609003853063232E-3</x:v>
      </x:c>
      <x:c r="U25" s="2"/>
      <x:c r="V25" s="2"/>
    </x:row>
    <x:row r="26" spans="1:22" x14ac:dyDescent="0.35">
      <x:c r="A26" s="21"/>
      <x:c r="B26" s="21"/>
      <x:c r="C26" s="21"/>
      <x:c r="D26" s="21"/>
      <x:c r="E26" s="21"/>
      <x:c r="F26" s="21"/>
      <x:c r="G26" s="21"/>
      <x:c r="H26" s="21"/>
      <x:c r="I26" s="22"/>
      <x:c r="L26" s="2"/>
      <x:c r="P26" s="2"/>
      <x:c r="Q26" s="2"/>
      <x:c r="R26" s="14" t="s">
        <x:v>4</x:v>
      </x:c>
      <x:c r="S26" s="15" t="s">
        <x:v>31</x:v>
      </x:c>
      <x:c r="T26" s="11">
        <x:v>3.6750358855005441E-3</x:v>
      </x:c>
      <x:c r="U26" s="2"/>
      <x:c r="V26" s="2"/>
    </x:row>
    <x:row r="27" spans="1:22" x14ac:dyDescent="0.35">
      <x:c r="A27" s="21"/>
      <x:c r="B27" s="21"/>
      <x:c r="C27" s="21"/>
      <x:c r="D27" s="21"/>
      <x:c r="E27" s="21"/>
      <x:c r="F27" s="21"/>
      <x:c r="G27" s="21"/>
      <x:c r="H27" s="21"/>
      <x:c r="I27" s="22"/>
      <x:c r="L27" s="2"/>
      <x:c r="P27" s="2"/>
      <x:c r="Q27" s="2"/>
      <x:c r="R27" s="14" t="s">
        <x:v>27</x:v>
      </x:c>
      <x:c r="S27" s="15" t="s">
        <x:v>53</x:v>
      </x:c>
      <x:c r="T27" s="11">
        <x:v>1.641552827009074E-3</x:v>
      </x:c>
      <x:c r="U27" s="2"/>
      <x:c r="V27" s="2"/>
    </x:row>
    <x:row r="28" spans="1:22" x14ac:dyDescent="0.35">
      <x:c r="A28" s="21"/>
      <x:c r="B28" s="21"/>
      <x:c r="C28" s="21"/>
      <x:c r="D28" s="21"/>
      <x:c r="E28" s="21"/>
      <x:c r="F28" s="21"/>
      <x:c r="G28" s="21"/>
      <x:c r="H28" s="21"/>
      <x:c r="I28" s="22"/>
      <x:c r="L28" s="2"/>
      <x:c r="P28" s="2"/>
      <x:c r="Q28" s="2"/>
      <x:c r="R28" s="14" t="s">
        <x:v>18</x:v>
      </x:c>
      <x:c r="S28" s="15" t="s">
        <x:v>44</x:v>
      </x:c>
      <x:c r="T28" s="11">
        <x:v>1.0057770716035775E-3</x:v>
      </x:c>
      <x:c r="U28" s="2"/>
      <x:c r="V28" s="2"/>
    </x:row>
    <x:row r="29" spans="1:22" ht="16.5" customHeight="1" x14ac:dyDescent="0.35">
      <x:c r="A29" s="23" t="s">
        <x:v>88</x:v>
      </x:c>
      <x:c r="B29" s="23"/>
      <x:c r="C29" s="23"/>
      <x:c r="D29" s="23"/>
      <x:c r="E29" s="23"/>
      <x:c r="F29" s="23"/>
      <x:c r="G29" s="23"/>
      <x:c r="H29" s="23"/>
      <x:c r="I29" s="23"/>
      <x:c r="L29" s="2"/>
      <x:c r="P29" s="2"/>
      <x:c r="Q29" s="2"/>
      <x:c r="R29" s="16" t="s">
        <x:v>3</x:v>
      </x:c>
      <x:c r="S29" s="17" t="s">
        <x:v>29</x:v>
      </x:c>
      <x:c r="T29" s="19">
        <x:v>8.2976345648623235E-4</x:v>
      </x:c>
      <x:c r="U29" s="2"/>
      <x:c r="V29" s="2"/>
    </x:row>
    <x:row r="30" spans="1:22" ht="16.5" customHeight="1" x14ac:dyDescent="0.35">
      <x:c r="A30" s="23"/>
      <x:c r="B30" s="23"/>
      <x:c r="C30" s="23"/>
      <x:c r="D30" s="23"/>
      <x:c r="E30" s="23"/>
      <x:c r="F30" s="23"/>
      <x:c r="G30" s="23"/>
      <x:c r="H30" s="23"/>
      <x:c r="I30" s="23"/>
      <x:c r="L30" s="2"/>
      <x:c r="P30" s="2"/>
      <x:c r="Q30" s="2"/>
      <x:c r="R30" s="2"/>
      <x:c r="S30" s="2"/>
      <x:c r="T30" s="3"/>
      <x:c r="U30" s="2"/>
      <x:c r="V30" s="2"/>
    </x:row>
    <x:row r="31" spans="1:22" ht="16.5" customHeight="1" x14ac:dyDescent="0.35">
      <x:c r="A31" s="23"/>
      <x:c r="B31" s="23"/>
      <x:c r="C31" s="23"/>
      <x:c r="D31" s="23"/>
      <x:c r="E31" s="23"/>
      <x:c r="F31" s="23"/>
      <x:c r="G31" s="23"/>
      <x:c r="H31" s="23"/>
      <x:c r="I31" s="23"/>
      <x:c r="L31" s="2"/>
      <x:c r="P31" s="2"/>
      <x:c r="Q31" s="2"/>
      <x:c r="R31" s="2"/>
      <x:c r="S31" s="2"/>
      <x:c r="T31" s="3"/>
      <x:c r="U31" s="2"/>
      <x:c r="V31" s="2"/>
    </x:row>
    <x:row r="32" spans="1:22" x14ac:dyDescent="0.35">
      <x:c r="A32" s="23" t="s">
        <x:v>85</x:v>
      </x:c>
      <x:c r="B32" s="23"/>
      <x:c r="C32" s="23"/>
      <x:c r="D32" s="23"/>
      <x:c r="E32" s="23"/>
      <x:c r="F32" s="23"/>
      <x:c r="G32" s="23"/>
      <x:c r="H32" s="23"/>
      <x:c r="I32" s="23"/>
    </x:row>
    <x:row r="33" spans="1:9" x14ac:dyDescent="0.35">
      <x:c r="A33" s="23"/>
      <x:c r="B33" s="23"/>
      <x:c r="C33" s="23"/>
      <x:c r="D33" s="23"/>
      <x:c r="E33" s="23"/>
      <x:c r="F33" s="23"/>
      <x:c r="G33" s="23"/>
      <x:c r="H33" s="23"/>
      <x:c r="I33" s="23"/>
    </x:row>
  </x:sheetData>
  <x:mergeCells count="4">
    <x:mergeCell ref="A32:I33"/>
    <x:mergeCell ref="A2:I2"/>
    <x:mergeCell ref="A16:I16"/>
    <x:mergeCell ref="A29:I3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Measuring Population Mental Health - © OECD 2023</x:v>
      </x:c>
    </x:row>
    <x:row r="6">
      <x:c/>
      <x:c r="B6" s="27" t="str">
        <x:v>Good practices for measuring population mental health in household surveys - Figure 3.1. Non-response rates are higher for mental health questions than they are for other variables, and vary substantially across countries</x:v>
      </x:c>
    </x:row>
    <x:row r="7">
      <x:c/>
      <x:c r="B7" s="27" t="str">
        <x:v>Version 1 - Last updated: 15-Mar-2023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https://stat.link/s3v124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4" ma:contentTypeDescription="Crée un document." ma:contentTypeScope="" ma:versionID="29178a3b27c62dcf48485ded9995cded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dc26d7397fb01e3291a21da39260f64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61341-5609-4777-8F0F-2F7023E25B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46262-E1EC-498A-BB12-46D654AF1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FC272F-2FA4-4A7D-8431-B4AA53BC134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ef7386-ee6a-4668-a4fb-9484f91bee7f"/>
    <ds:schemaRef ds:uri="96a9e30f-a77c-4cdd-aa33-614d5f6400a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</vt:lpstr>
      <vt:lpstr>'g3-1'!Print_Area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MAHONEY Jessica, WISE/WDP</dc:creator>
  <cp:lastModifiedBy>MORLEY Cassandra</cp:lastModifiedBy>
  <cp:lastPrinted>2023-02-16T18:37:40Z</cp:lastPrinted>
  <dcterms:created xsi:type="dcterms:W3CDTF">2022-03-08T14:41:22Z</dcterms:created>
  <dcterms:modified xsi:type="dcterms:W3CDTF">2023-03-03T16:11:41Z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