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EN - OECD SME and Entrepreneurship Outlook 2019\"/>
    </mc:Choice>
  </mc:AlternateContent>
  <bookViews>
    <workbookView xWindow="480" yWindow="135" windowWidth="27795" windowHeight="12585"/>
  </bookViews>
  <sheets>
    <sheet name="Fig_1_C_3" sheetId="7" r:id="rId1"/>
  </sheets>
  <definedNames>
    <definedName name="_Ref1568326" localSheetId="0">Fig_1_C_3!$A$6</definedName>
    <definedName name="footnotes" localSheetId="0">Fig_1_C_3!$A$50</definedName>
    <definedName name="Source" localSheetId="0">Fig_1_C_3!$A$50</definedName>
    <definedName name="Subtitle" localSheetId="0">Fig_1_C_3!$A$7</definedName>
    <definedName name="title" localSheetId="0">Fig_1_C_3!$A$6:$A$7</definedName>
    <definedName name="Title_" localSheetId="0">Fig_1_C_3!$A$6</definedName>
  </definedNames>
  <calcPr calcId="145621"/>
</workbook>
</file>

<file path=xl/sharedStrings.xml><?xml version="1.0" encoding="utf-8"?>
<sst xmlns="http://schemas.openxmlformats.org/spreadsheetml/2006/main" count="17" uniqueCount="14">
  <si>
    <t>France</t>
  </si>
  <si>
    <t>Sweden</t>
  </si>
  <si>
    <t>United Kingdom</t>
  </si>
  <si>
    <t>Births of enterprises</t>
  </si>
  <si>
    <t>Stock of enterprises</t>
  </si>
  <si>
    <t>Birth rate, %</t>
  </si>
  <si>
    <t>Thousands for births and stock of enterprises; percentage for birth rates</t>
  </si>
  <si>
    <t>Number of enterprise births, number of enterprises and birth rate, selected countries</t>
  </si>
  <si>
    <t>Source: OECD Structural and Demographic Business Statistics Database, 2018 (http://dx.doi.org/10.1787/sdbs-data-en).</t>
  </si>
  <si>
    <t>OECD SME and Entrepreneurship Outlook 2019 - © OECD 2019</t>
  </si>
  <si>
    <t>Chapter 1</t>
  </si>
  <si>
    <t>Figure 1.C.3. Number of enterprise births, number of enterprises and birth rate, selected countries</t>
  </si>
  <si>
    <t>Version 1 - Last updated: 17-May-2019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</si>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</sst>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left" vertical="top"/>
    </xf>
    <xf numFmtId="0" fontId="20" fillId="0" borderId="0" xfId="0" applyFont="1"/>
    <xf numFmtId="0" fontId="20" fillId="0" borderId="0" xfId="0" applyFont="1" applyFill="1"/>
    <xf numFmtId="0" fontId="21" fillId="33" borderId="0" xfId="0" applyFont="1" applyFill="1" applyAlignment="1"/>
    <xf numFmtId="0" fontId="22" fillId="33" borderId="0" xfId="42" applyFill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1349206349207"/>
          <c:y val="0.20292416572928385"/>
          <c:w val="0.77007420634920631"/>
          <c:h val="0.6233103674540682"/>
        </c:manualLayout>
      </c:layout>
      <c:lineChart>
        <c:grouping val="standard"/>
        <c:varyColors val="0"/>
        <c:ser>
          <c:idx val="0"/>
          <c:order val="0"/>
          <c:tx>
            <c:strRef>
              <c:f>Fig_1_C_3!$H$53</c:f>
              <c:strCache>
                <c:ptCount val="1"/>
                <c:pt idx="0">
                  <c:v>Births of enterprises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Fig_1_C_3!$F$54:$G$66</c:f>
              <c:multiLvlStrCache>
                <c:ptCount val="13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</c:lvl>
                <c:lvl>
                  <c:pt idx="0">
                    <c:v>France</c:v>
                  </c:pt>
                </c:lvl>
              </c:multiLvlStrCache>
            </c:multiLvlStrRef>
          </c:cat>
          <c:val>
            <c:numRef>
              <c:f>Fig_1_C_3!$H$54:$H$66</c:f>
              <c:numCache>
                <c:formatCode>General</c:formatCode>
                <c:ptCount val="13"/>
                <c:pt idx="0">
                  <c:v>223</c:v>
                </c:pt>
                <c:pt idx="1">
                  <c:v>225</c:v>
                </c:pt>
                <c:pt idx="2">
                  <c:v>235</c:v>
                </c:pt>
                <c:pt idx="3">
                  <c:v>259</c:v>
                </c:pt>
                <c:pt idx="4">
                  <c:v>259</c:v>
                </c:pt>
                <c:pt idx="5">
                  <c:v>366</c:v>
                </c:pt>
                <c:pt idx="6">
                  <c:v>377</c:v>
                </c:pt>
                <c:pt idx="7">
                  <c:v>328</c:v>
                </c:pt>
                <c:pt idx="8">
                  <c:v>308</c:v>
                </c:pt>
                <c:pt idx="9">
                  <c:v>303</c:v>
                </c:pt>
                <c:pt idx="10">
                  <c:v>339</c:v>
                </c:pt>
                <c:pt idx="11">
                  <c:v>329</c:v>
                </c:pt>
                <c:pt idx="12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C-4C94-B6FB-1A56D302E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269632"/>
        <c:axId val="309271168"/>
      </c:lineChart>
      <c:lineChart>
        <c:grouping val="standard"/>
        <c:varyColors val="0"/>
        <c:ser>
          <c:idx val="1"/>
          <c:order val="1"/>
          <c:tx>
            <c:strRef>
              <c:f>Fig_1_C_3!$I$53</c:f>
              <c:strCache>
                <c:ptCount val="1"/>
                <c:pt idx="0">
                  <c:v>Stock of enterprises</c:v>
                </c:pt>
              </c:strCache>
            </c:strRef>
          </c:tx>
          <c:spPr>
            <a:ln w="19050" cap="rnd" cmpd="sng" algn="ctr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Fig_1_C_3!$F$54:$G$66</c:f>
              <c:multiLvlStrCache>
                <c:ptCount val="13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</c:lvl>
                <c:lvl>
                  <c:pt idx="0">
                    <c:v>France</c:v>
                  </c:pt>
                </c:lvl>
              </c:multiLvlStrCache>
            </c:multiLvlStrRef>
          </c:cat>
          <c:val>
            <c:numRef>
              <c:f>Fig_1_C_3!$I$54:$I$66</c:f>
              <c:numCache>
                <c:formatCode>General</c:formatCode>
                <c:ptCount val="13"/>
                <c:pt idx="0">
                  <c:v>2183</c:v>
                </c:pt>
                <c:pt idx="1">
                  <c:v>2221</c:v>
                </c:pt>
                <c:pt idx="2">
                  <c:v>2267</c:v>
                </c:pt>
                <c:pt idx="3">
                  <c:v>2555</c:v>
                </c:pt>
                <c:pt idx="4">
                  <c:v>2670</c:v>
                </c:pt>
                <c:pt idx="5">
                  <c:v>2817</c:v>
                </c:pt>
                <c:pt idx="6">
                  <c:v>2948</c:v>
                </c:pt>
                <c:pt idx="7">
                  <c:v>2978</c:v>
                </c:pt>
                <c:pt idx="8">
                  <c:v>3039</c:v>
                </c:pt>
                <c:pt idx="9">
                  <c:v>3181</c:v>
                </c:pt>
                <c:pt idx="10">
                  <c:v>3415</c:v>
                </c:pt>
                <c:pt idx="11">
                  <c:v>3492</c:v>
                </c:pt>
                <c:pt idx="12">
                  <c:v>3559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C-4C94-B6FB-1A56D302E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279360"/>
        <c:axId val="309277440"/>
      </c:lineChart>
      <c:catAx>
        <c:axId val="3092696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9271168"/>
        <c:crosses val="autoZero"/>
        <c:auto val="1"/>
        <c:lblAlgn val="ctr"/>
        <c:lblOffset val="0"/>
        <c:tickLblSkip val="1"/>
        <c:noMultiLvlLbl val="0"/>
      </c:catAx>
      <c:valAx>
        <c:axId val="3092711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/>
                  </a:rPr>
                  <a:t>Births,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/>
                  </a:rPr>
                  <a:t> 000</a:t>
                </a:r>
                <a:endParaRPr lang="en-GB" sz="800" b="0" i="0">
                  <a:solidFill>
                    <a:srgbClr val="000000"/>
                  </a:solidFill>
                  <a:latin typeface="Arial Narrow"/>
                </a:endParaRPr>
              </a:p>
            </c:rich>
          </c:tx>
          <c:layout>
            <c:manualLayout>
              <c:xMode val="edge"/>
              <c:yMode val="edge"/>
              <c:x val="1.7950396825396824E-2"/>
              <c:y val="9.049681289838772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9269632"/>
        <c:crosses val="autoZero"/>
        <c:crossBetween val="between"/>
      </c:valAx>
      <c:valAx>
        <c:axId val="30927744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/>
                  </a:rPr>
                  <a:t>Enterprises, 000</a:t>
                </a:r>
              </a:p>
            </c:rich>
          </c:tx>
          <c:layout>
            <c:manualLayout>
              <c:xMode val="edge"/>
              <c:yMode val="edge"/>
              <c:x val="0.80251983666274929"/>
              <c:y val="1.589225226094570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9279360"/>
        <c:crosses val="max"/>
        <c:crossBetween val="between"/>
      </c:valAx>
      <c:catAx>
        <c:axId val="30927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277440"/>
        <c:crossesAt val="0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0.19634126984126984"/>
          <c:y val="3.0009373828271468E-2"/>
          <c:w val="0.6054329365079365"/>
          <c:h val="0.13120023132701633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35558460050793E-2"/>
          <c:y val="0.15783148148148149"/>
          <c:w val="0.9086784192461772"/>
          <c:h val="0.63291898148148151"/>
        </c:manualLayout>
      </c:layout>
      <c:lineChart>
        <c:grouping val="standard"/>
        <c:varyColors val="0"/>
        <c:ser>
          <c:idx val="1"/>
          <c:order val="0"/>
          <c:tx>
            <c:strRef>
              <c:f>Fig_1_C_3!$C$53</c:f>
              <c:strCache>
                <c:ptCount val="1"/>
                <c:pt idx="0">
                  <c:v>Birth rate, %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Fig_1_C_3!$A$54:$B$67</c:f>
              <c:multiLvlStrCache>
                <c:ptCount val="14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</c:lvl>
                <c:lvl>
                  <c:pt idx="0">
                    <c:v>France</c:v>
                  </c:pt>
                </c:lvl>
              </c:multiLvlStrCache>
            </c:multiLvlStrRef>
          </c:cat>
          <c:val>
            <c:numRef>
              <c:f>Fig_1_C_3!$C$54:$C$67</c:f>
              <c:numCache>
                <c:formatCode>General</c:formatCode>
                <c:ptCount val="14"/>
                <c:pt idx="0">
                  <c:v>8.3800000000000008</c:v>
                </c:pt>
                <c:pt idx="1">
                  <c:v>9.4613659999999999</c:v>
                </c:pt>
                <c:pt idx="2">
                  <c:v>9.4166460000000001</c:v>
                </c:pt>
                <c:pt idx="3">
                  <c:v>9.4258430000000004</c:v>
                </c:pt>
                <c:pt idx="4">
                  <c:v>10.14026</c:v>
                </c:pt>
                <c:pt idx="5">
                  <c:v>9.704027</c:v>
                </c:pt>
                <c:pt idx="6">
                  <c:v>12.97892</c:v>
                </c:pt>
                <c:pt idx="7">
                  <c:v>12.77745</c:v>
                </c:pt>
                <c:pt idx="8">
                  <c:v>11.01952</c:v>
                </c:pt>
                <c:pt idx="9">
                  <c:v>10.144959999999999</c:v>
                </c:pt>
                <c:pt idx="10">
                  <c:v>9.5118880000000008</c:v>
                </c:pt>
                <c:pt idx="11">
                  <c:v>9.9301119999999994</c:v>
                </c:pt>
                <c:pt idx="12">
                  <c:v>9.4180729999999997</c:v>
                </c:pt>
                <c:pt idx="13">
                  <c:v>9.744351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38-4349-94B2-EE647B261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311744"/>
        <c:axId val="309317632"/>
      </c:lineChart>
      <c:catAx>
        <c:axId val="30931174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9317632"/>
        <c:crosses val="autoZero"/>
        <c:auto val="1"/>
        <c:lblAlgn val="ctr"/>
        <c:lblOffset val="0"/>
        <c:tickLblSkip val="1"/>
        <c:noMultiLvlLbl val="0"/>
      </c:catAx>
      <c:valAx>
        <c:axId val="30931763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931174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  <a:round/>
        </a:ln>
        <a:effectLst/>
        <a:extLst/>
      </c:spPr>
    </c:plotArea>
    <c:legend>
      <c:legendPos val="t"/>
      <c:layout>
        <c:manualLayout>
          <c:xMode val="edge"/>
          <c:yMode val="edge"/>
          <c:x val="8.431607892447307E-2"/>
          <c:y val="1.9920803043647736E-2"/>
          <c:w val="0.91349806626150243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1349206349207"/>
          <c:y val="0.20292416572928385"/>
          <c:w val="0.77007420634920631"/>
          <c:h val="0.6233103674540682"/>
        </c:manualLayout>
      </c:layout>
      <c:lineChart>
        <c:grouping val="standard"/>
        <c:varyColors val="0"/>
        <c:ser>
          <c:idx val="0"/>
          <c:order val="0"/>
          <c:tx>
            <c:strRef>
              <c:f>Fig_1_C_3!$H$53</c:f>
              <c:strCache>
                <c:ptCount val="1"/>
                <c:pt idx="0">
                  <c:v>Births of enterprises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Fig_1_C_3!$F$69:$G$87</c:f>
              <c:multiLvlStrCache>
                <c:ptCount val="19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</c:lvl>
                <c:lvl>
                  <c:pt idx="0">
                    <c:v>United Kingdom</c:v>
                  </c:pt>
                </c:lvl>
              </c:multiLvlStrCache>
            </c:multiLvlStrRef>
          </c:cat>
          <c:val>
            <c:numRef>
              <c:f>Fig_1_C_3!$H$69:$H$87</c:f>
              <c:numCache>
                <c:formatCode>General</c:formatCode>
                <c:ptCount val="19"/>
                <c:pt idx="0">
                  <c:v>224</c:v>
                </c:pt>
                <c:pt idx="1">
                  <c:v>226</c:v>
                </c:pt>
                <c:pt idx="2">
                  <c:v>211</c:v>
                </c:pt>
                <c:pt idx="3">
                  <c:v>212</c:v>
                </c:pt>
                <c:pt idx="4">
                  <c:v>211</c:v>
                </c:pt>
                <c:pt idx="5">
                  <c:v>247</c:v>
                </c:pt>
                <c:pt idx="6">
                  <c:v>271</c:v>
                </c:pt>
                <c:pt idx="7">
                  <c:v>266</c:v>
                </c:pt>
                <c:pt idx="8">
                  <c:v>257</c:v>
                </c:pt>
                <c:pt idx="9">
                  <c:v>299</c:v>
                </c:pt>
                <c:pt idx="10">
                  <c:v>280</c:v>
                </c:pt>
                <c:pt idx="11">
                  <c:v>213</c:v>
                </c:pt>
                <c:pt idx="12">
                  <c:v>211</c:v>
                </c:pt>
                <c:pt idx="13">
                  <c:v>234</c:v>
                </c:pt>
                <c:pt idx="14">
                  <c:v>242</c:v>
                </c:pt>
                <c:pt idx="15">
                  <c:v>312</c:v>
                </c:pt>
                <c:pt idx="16">
                  <c:v>317</c:v>
                </c:pt>
                <c:pt idx="17">
                  <c:v>344</c:v>
                </c:pt>
                <c:pt idx="18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2-4F1D-A2FD-182832234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356032"/>
        <c:axId val="309357568"/>
      </c:lineChart>
      <c:lineChart>
        <c:grouping val="standard"/>
        <c:varyColors val="0"/>
        <c:ser>
          <c:idx val="1"/>
          <c:order val="1"/>
          <c:tx>
            <c:strRef>
              <c:f>Fig_1_C_3!$I$53</c:f>
              <c:strCache>
                <c:ptCount val="1"/>
                <c:pt idx="0">
                  <c:v>Stock of enterprises</c:v>
                </c:pt>
              </c:strCache>
            </c:strRef>
          </c:tx>
          <c:spPr>
            <a:ln w="19050" cap="rnd" cmpd="sng" algn="ctr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Fig_1_C_3!$F$69:$G$87</c:f>
              <c:multiLvlStrCache>
                <c:ptCount val="19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</c:lvl>
                <c:lvl>
                  <c:pt idx="0">
                    <c:v>United Kingdom</c:v>
                  </c:pt>
                </c:lvl>
              </c:multiLvlStrCache>
            </c:multiLvlStrRef>
          </c:cat>
          <c:val>
            <c:numRef>
              <c:f>Fig_1_C_3!$I$69:$I$87</c:f>
              <c:numCache>
                <c:formatCode>General</c:formatCode>
                <c:ptCount val="19"/>
                <c:pt idx="0">
                  <c:v>1674</c:v>
                </c:pt>
                <c:pt idx="1">
                  <c:v>1726</c:v>
                </c:pt>
                <c:pt idx="2">
                  <c:v>1747</c:v>
                </c:pt>
                <c:pt idx="3">
                  <c:v>1783</c:v>
                </c:pt>
                <c:pt idx="4">
                  <c:v>1807</c:v>
                </c:pt>
                <c:pt idx="5">
                  <c:v>1866</c:v>
                </c:pt>
                <c:pt idx="6">
                  <c:v>1922</c:v>
                </c:pt>
                <c:pt idx="7">
                  <c:v>1966</c:v>
                </c:pt>
                <c:pt idx="8">
                  <c:v>1989</c:v>
                </c:pt>
                <c:pt idx="9">
                  <c:v>2073</c:v>
                </c:pt>
                <c:pt idx="10">
                  <c:v>2158</c:v>
                </c:pt>
                <c:pt idx="11">
                  <c:v>2110</c:v>
                </c:pt>
                <c:pt idx="12">
                  <c:v>2013</c:v>
                </c:pt>
                <c:pt idx="13">
                  <c:v>2028</c:v>
                </c:pt>
                <c:pt idx="14">
                  <c:v>2055</c:v>
                </c:pt>
                <c:pt idx="15">
                  <c:v>2127</c:v>
                </c:pt>
                <c:pt idx="16">
                  <c:v>2219</c:v>
                </c:pt>
                <c:pt idx="17">
                  <c:v>2326</c:v>
                </c:pt>
                <c:pt idx="18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2-4F1D-A2FD-182832234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361664"/>
        <c:axId val="309359744"/>
      </c:lineChart>
      <c:catAx>
        <c:axId val="3093560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9357568"/>
        <c:crosses val="autoZero"/>
        <c:auto val="1"/>
        <c:lblAlgn val="ctr"/>
        <c:lblOffset val="0"/>
        <c:tickLblSkip val="1"/>
        <c:noMultiLvlLbl val="0"/>
      </c:catAx>
      <c:valAx>
        <c:axId val="3093575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/>
                  </a:rPr>
                  <a:t>Births,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/>
                  </a:rPr>
                  <a:t> 000</a:t>
                </a:r>
                <a:endParaRPr lang="en-GB" sz="800" b="0" i="0">
                  <a:solidFill>
                    <a:srgbClr val="000000"/>
                  </a:solidFill>
                  <a:latin typeface="Arial Narrow"/>
                </a:endParaRPr>
              </a:p>
            </c:rich>
          </c:tx>
          <c:layout>
            <c:manualLayout>
              <c:xMode val="edge"/>
              <c:yMode val="edge"/>
              <c:x val="1.7950396825396824E-2"/>
              <c:y val="9.049681289838772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9356032"/>
        <c:crosses val="autoZero"/>
        <c:crossBetween val="between"/>
      </c:valAx>
      <c:valAx>
        <c:axId val="30935974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/>
                  </a:rPr>
                  <a:t>Enterprises, 000</a:t>
                </a:r>
              </a:p>
            </c:rich>
          </c:tx>
          <c:layout>
            <c:manualLayout>
              <c:xMode val="edge"/>
              <c:yMode val="edge"/>
              <c:x val="0.80251983666274929"/>
              <c:y val="3.397809777804641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9361664"/>
        <c:crosses val="max"/>
        <c:crossBetween val="between"/>
      </c:valAx>
      <c:catAx>
        <c:axId val="30936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359744"/>
        <c:crossesAt val="0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0.19634126984126984"/>
          <c:y val="3.0009373828271468E-2"/>
          <c:w val="0.6054329365079365"/>
          <c:h val="0.13120023132701633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35558460050793E-2"/>
          <c:y val="0.15783148148148149"/>
          <c:w val="0.9086784192461772"/>
          <c:h val="0.63291898148148151"/>
        </c:manualLayout>
      </c:layout>
      <c:lineChart>
        <c:grouping val="standard"/>
        <c:varyColors val="0"/>
        <c:ser>
          <c:idx val="1"/>
          <c:order val="0"/>
          <c:tx>
            <c:strRef>
              <c:f>Fig_1_C_3!$C$53</c:f>
              <c:strCache>
                <c:ptCount val="1"/>
                <c:pt idx="0">
                  <c:v>Birth rate, %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Fig_1_C_3!$A$70:$B$88</c:f>
              <c:multiLvlStrCache>
                <c:ptCount val="19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</c:lvl>
                <c:lvl>
                  <c:pt idx="0">
                    <c:v>United Kingdom</c:v>
                  </c:pt>
                </c:lvl>
              </c:multiLvlStrCache>
            </c:multiLvlStrRef>
          </c:cat>
          <c:val>
            <c:numRef>
              <c:f>Fig_1_C_3!$C$70:$C$88</c:f>
              <c:numCache>
                <c:formatCode>General</c:formatCode>
                <c:ptCount val="19"/>
                <c:pt idx="0">
                  <c:v>13.350490000000001</c:v>
                </c:pt>
                <c:pt idx="1">
                  <c:v>13.075229999999999</c:v>
                </c:pt>
                <c:pt idx="2">
                  <c:v>12.0565</c:v>
                </c:pt>
                <c:pt idx="3">
                  <c:v>11.87433</c:v>
                </c:pt>
                <c:pt idx="4">
                  <c:v>11.69232</c:v>
                </c:pt>
                <c:pt idx="5">
                  <c:v>13.242749999999999</c:v>
                </c:pt>
                <c:pt idx="6">
                  <c:v>14.30021</c:v>
                </c:pt>
                <c:pt idx="7">
                  <c:v>13.68497</c:v>
                </c:pt>
                <c:pt idx="8">
                  <c:v>12.866709999999999</c:v>
                </c:pt>
                <c:pt idx="9">
                  <c:v>14.28416</c:v>
                </c:pt>
                <c:pt idx="10">
                  <c:v>12.99361</c:v>
                </c:pt>
                <c:pt idx="11">
                  <c:v>10.08878</c:v>
                </c:pt>
                <c:pt idx="12">
                  <c:v>10.478210000000001</c:v>
                </c:pt>
                <c:pt idx="13">
                  <c:v>11.565149999999999</c:v>
                </c:pt>
                <c:pt idx="14">
                  <c:v>11.795970000000001</c:v>
                </c:pt>
                <c:pt idx="15">
                  <c:v>14.66281</c:v>
                </c:pt>
                <c:pt idx="16">
                  <c:v>14.265269999999999</c:v>
                </c:pt>
                <c:pt idx="17">
                  <c:v>14.76986</c:v>
                </c:pt>
                <c:pt idx="18">
                  <c:v>15.05128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8-420F-BED4-C9C9104F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622080"/>
        <c:axId val="310623616"/>
      </c:lineChart>
      <c:catAx>
        <c:axId val="3106220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0623616"/>
        <c:crosses val="autoZero"/>
        <c:auto val="1"/>
        <c:lblAlgn val="ctr"/>
        <c:lblOffset val="0"/>
        <c:tickLblSkip val="1"/>
        <c:noMultiLvlLbl val="0"/>
      </c:catAx>
      <c:valAx>
        <c:axId val="31062361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062208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  <a:round/>
        </a:ln>
        <a:effectLst/>
        <a:extLst/>
      </c:spPr>
    </c:plotArea>
    <c:legend>
      <c:legendPos val="t"/>
      <c:layout>
        <c:manualLayout>
          <c:xMode val="edge"/>
          <c:yMode val="edge"/>
          <c:x val="8.431607892447307E-2"/>
          <c:y val="1.9920803043647736E-2"/>
          <c:w val="0.89199091449848755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1349206349207"/>
          <c:y val="0.20292416572928385"/>
          <c:w val="0.77007420634920631"/>
          <c:h val="0.6233103674540682"/>
        </c:manualLayout>
      </c:layout>
      <c:lineChart>
        <c:grouping val="standard"/>
        <c:varyColors val="0"/>
        <c:ser>
          <c:idx val="0"/>
          <c:order val="0"/>
          <c:tx>
            <c:strRef>
              <c:f>Fig_1_C_3!$H$53</c:f>
              <c:strCache>
                <c:ptCount val="1"/>
                <c:pt idx="0">
                  <c:v>Births of enterprises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Fig_1_C_3!$F$89:$G$107</c:f>
              <c:multiLvlStrCache>
                <c:ptCount val="19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</c:lvl>
                <c:lvl>
                  <c:pt idx="0">
                    <c:v>Sweden</c:v>
                  </c:pt>
                </c:lvl>
              </c:multiLvlStrCache>
            </c:multiLvlStrRef>
          </c:cat>
          <c:val>
            <c:numRef>
              <c:f>Fig_1_C_3!$H$89:$H$107</c:f>
              <c:numCache>
                <c:formatCode>General</c:formatCode>
                <c:ptCount val="19"/>
                <c:pt idx="0">
                  <c:v>31</c:v>
                </c:pt>
                <c:pt idx="1">
                  <c:v>31</c:v>
                </c:pt>
                <c:pt idx="2">
                  <c:v>36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37</c:v>
                </c:pt>
                <c:pt idx="7">
                  <c:v>41</c:v>
                </c:pt>
                <c:pt idx="8">
                  <c:v>41</c:v>
                </c:pt>
                <c:pt idx="9">
                  <c:v>46</c:v>
                </c:pt>
                <c:pt idx="10">
                  <c:v>45</c:v>
                </c:pt>
                <c:pt idx="11">
                  <c:v>46</c:v>
                </c:pt>
                <c:pt idx="12">
                  <c:v>50</c:v>
                </c:pt>
                <c:pt idx="13">
                  <c:v>59</c:v>
                </c:pt>
                <c:pt idx="14">
                  <c:v>50</c:v>
                </c:pt>
                <c:pt idx="15">
                  <c:v>51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1-4105-8C22-E80C3C5BE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596352"/>
        <c:axId val="310597888"/>
      </c:lineChart>
      <c:lineChart>
        <c:grouping val="standard"/>
        <c:varyColors val="0"/>
        <c:ser>
          <c:idx val="1"/>
          <c:order val="1"/>
          <c:tx>
            <c:strRef>
              <c:f>Fig_1_C_3!$I$53</c:f>
              <c:strCache>
                <c:ptCount val="1"/>
                <c:pt idx="0">
                  <c:v>Stock of enterprises</c:v>
                </c:pt>
              </c:strCache>
            </c:strRef>
          </c:tx>
          <c:spPr>
            <a:ln w="19050" cap="rnd" cmpd="sng" algn="ctr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Fig_1_C_3!$F$89:$G$107</c:f>
              <c:multiLvlStrCache>
                <c:ptCount val="19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</c:lvl>
                <c:lvl>
                  <c:pt idx="0">
                    <c:v>Sweden</c:v>
                  </c:pt>
                </c:lvl>
              </c:multiLvlStrCache>
            </c:multiLvlStrRef>
          </c:cat>
          <c:val>
            <c:numRef>
              <c:f>Fig_1_C_3!$I$89:$I$107</c:f>
              <c:numCache>
                <c:formatCode>General</c:formatCode>
                <c:ptCount val="19"/>
                <c:pt idx="0">
                  <c:v>476</c:v>
                </c:pt>
                <c:pt idx="1">
                  <c:v>487</c:v>
                </c:pt>
                <c:pt idx="2">
                  <c:v>507</c:v>
                </c:pt>
                <c:pt idx="3">
                  <c:v>522</c:v>
                </c:pt>
                <c:pt idx="4">
                  <c:v>532</c:v>
                </c:pt>
                <c:pt idx="5">
                  <c:v>540</c:v>
                </c:pt>
                <c:pt idx="6">
                  <c:v>559</c:v>
                </c:pt>
                <c:pt idx="7">
                  <c:v>582</c:v>
                </c:pt>
                <c:pt idx="8">
                  <c:v>596</c:v>
                </c:pt>
                <c:pt idx="9">
                  <c:v>612</c:v>
                </c:pt>
                <c:pt idx="10">
                  <c:v>636</c:v>
                </c:pt>
                <c:pt idx="11">
                  <c:v>652</c:v>
                </c:pt>
                <c:pt idx="12">
                  <c:v>667</c:v>
                </c:pt>
                <c:pt idx="13">
                  <c:v>716</c:v>
                </c:pt>
                <c:pt idx="14">
                  <c:v>736</c:v>
                </c:pt>
                <c:pt idx="15">
                  <c:v>720</c:v>
                </c:pt>
                <c:pt idx="16">
                  <c:v>727</c:v>
                </c:pt>
                <c:pt idx="17">
                  <c:v>740</c:v>
                </c:pt>
                <c:pt idx="18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1-4105-8C22-E80C3C5BE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601984"/>
        <c:axId val="310600064"/>
      </c:lineChart>
      <c:catAx>
        <c:axId val="3105963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0597888"/>
        <c:crosses val="autoZero"/>
        <c:auto val="1"/>
        <c:lblAlgn val="ctr"/>
        <c:lblOffset val="0"/>
        <c:tickLblSkip val="1"/>
        <c:noMultiLvlLbl val="0"/>
      </c:catAx>
      <c:valAx>
        <c:axId val="31059788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/>
                  </a:rPr>
                  <a:t>Births,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/>
                  </a:rPr>
                  <a:t> 000</a:t>
                </a:r>
                <a:endParaRPr lang="en-GB" sz="800" b="0" i="0">
                  <a:solidFill>
                    <a:srgbClr val="000000"/>
                  </a:solidFill>
                  <a:latin typeface="Arial Narrow"/>
                </a:endParaRPr>
              </a:p>
            </c:rich>
          </c:tx>
          <c:layout>
            <c:manualLayout>
              <c:xMode val="edge"/>
              <c:yMode val="edge"/>
              <c:x val="1.7950396825396824E-2"/>
              <c:y val="9.049681289838772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0596352"/>
        <c:crosses val="autoZero"/>
        <c:crossBetween val="between"/>
      </c:valAx>
      <c:valAx>
        <c:axId val="3106000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/>
                  </a:rPr>
                  <a:t>Enterprises, 000</a:t>
                </a:r>
              </a:p>
            </c:rich>
          </c:tx>
          <c:layout>
            <c:manualLayout>
              <c:xMode val="edge"/>
              <c:yMode val="edge"/>
              <c:x val="0.80251984126984122"/>
              <c:y val="6.995922384701912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0601984"/>
        <c:crosses val="max"/>
        <c:crossBetween val="between"/>
      </c:valAx>
      <c:catAx>
        <c:axId val="31060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600064"/>
        <c:crossesAt val="0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0.19634126984126984"/>
          <c:y val="3.0009373828271468E-2"/>
          <c:w val="0.6054329365079365"/>
          <c:h val="0.13120023132701633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35558460050793E-2"/>
          <c:y val="0.15783148148148149"/>
          <c:w val="0.9086784192461772"/>
          <c:h val="0.63291898148148151"/>
        </c:manualLayout>
      </c:layout>
      <c:lineChart>
        <c:grouping val="standard"/>
        <c:varyColors val="0"/>
        <c:ser>
          <c:idx val="1"/>
          <c:order val="0"/>
          <c:tx>
            <c:strRef>
              <c:f>Fig_1_C_3!$C$53</c:f>
              <c:strCache>
                <c:ptCount val="1"/>
                <c:pt idx="0">
                  <c:v>Birth rate, %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Fig_1_C_3!$A$90:$B$108</c:f>
              <c:multiLvlStrCache>
                <c:ptCount val="19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</c:lvl>
                <c:lvl>
                  <c:pt idx="0">
                    <c:v>Sweden</c:v>
                  </c:pt>
                </c:lvl>
              </c:multiLvlStrCache>
            </c:multiLvlStrRef>
          </c:cat>
          <c:val>
            <c:numRef>
              <c:f>Fig_1_C_3!$C$90:$C$108</c:f>
              <c:numCache>
                <c:formatCode>General</c:formatCode>
                <c:ptCount val="19"/>
                <c:pt idx="0">
                  <c:v>6.5740869999999996</c:v>
                </c:pt>
                <c:pt idx="1">
                  <c:v>6.3100420000000002</c:v>
                </c:pt>
                <c:pt idx="2">
                  <c:v>7.0274590000000003</c:v>
                </c:pt>
                <c:pt idx="3">
                  <c:v>6.5782939999999996</c:v>
                </c:pt>
                <c:pt idx="4">
                  <c:v>6.0877759999999999</c:v>
                </c:pt>
                <c:pt idx="5">
                  <c:v>6.0721129999999999</c:v>
                </c:pt>
                <c:pt idx="6">
                  <c:v>6.4878559999999998</c:v>
                </c:pt>
                <c:pt idx="7">
                  <c:v>7.0205390000000003</c:v>
                </c:pt>
                <c:pt idx="8">
                  <c:v>6.7076060000000002</c:v>
                </c:pt>
                <c:pt idx="9">
                  <c:v>7.3720629999999998</c:v>
                </c:pt>
                <c:pt idx="10">
                  <c:v>7.1006330000000002</c:v>
                </c:pt>
                <c:pt idx="11">
                  <c:v>7.0929270000000004</c:v>
                </c:pt>
                <c:pt idx="12">
                  <c:v>7.523587</c:v>
                </c:pt>
                <c:pt idx="13">
                  <c:v>8.1931449999999995</c:v>
                </c:pt>
                <c:pt idx="14">
                  <c:v>6.8413500000000003</c:v>
                </c:pt>
                <c:pt idx="15">
                  <c:v>7.0612440000000003</c:v>
                </c:pt>
                <c:pt idx="16">
                  <c:v>7.2334709999999998</c:v>
                </c:pt>
                <c:pt idx="17">
                  <c:v>7.1853949999999998</c:v>
                </c:pt>
                <c:pt idx="18">
                  <c:v>6.9868449999999998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3-423D-BB33-3001235C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351744"/>
        <c:axId val="312374016"/>
      </c:lineChart>
      <c:catAx>
        <c:axId val="31235174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2374016"/>
        <c:crosses val="autoZero"/>
        <c:auto val="1"/>
        <c:lblAlgn val="ctr"/>
        <c:lblOffset val="0"/>
        <c:tickLblSkip val="1"/>
        <c:noMultiLvlLbl val="0"/>
      </c:catAx>
      <c:valAx>
        <c:axId val="31237401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235174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  <a:round/>
        </a:ln>
        <a:effectLst/>
        <a:extLst/>
      </c:spPr>
    </c:plotArea>
    <c:legend>
      <c:legendPos val="t"/>
      <c:layout>
        <c:manualLayout>
          <c:xMode val="edge"/>
          <c:yMode val="edge"/>
          <c:x val="8.4339957368504873E-2"/>
          <c:y val="1.9920803043647736E-2"/>
          <c:w val="0.91347424657812781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</xdr:rowOff>
    </xdr:from>
    <xdr:to>
      <xdr:col>4</xdr:col>
      <xdr:colOff>81600</xdr:colOff>
      <xdr:row>20</xdr:row>
      <xdr:rowOff>149868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</xdr:colOff>
      <xdr:row>8</xdr:row>
      <xdr:rowOff>80208</xdr:rowOff>
    </xdr:from>
    <xdr:to>
      <xdr:col>7</xdr:col>
      <xdr:colOff>603389</xdr:colOff>
      <xdr:row>21</xdr:row>
      <xdr:rowOff>95941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4</xdr:col>
      <xdr:colOff>81600</xdr:colOff>
      <xdr:row>33</xdr:row>
      <xdr:rowOff>153594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80208</xdr:colOff>
      <xdr:row>21</xdr:row>
      <xdr:rowOff>80208</xdr:rowOff>
    </xdr:from>
    <xdr:to>
      <xdr:col>7</xdr:col>
      <xdr:colOff>607397</xdr:colOff>
      <xdr:row>34</xdr:row>
      <xdr:rowOff>99668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4</xdr:col>
      <xdr:colOff>81600</xdr:colOff>
      <xdr:row>47</xdr:row>
      <xdr:rowOff>28575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71190</xdr:colOff>
      <xdr:row>34</xdr:row>
      <xdr:rowOff>89733</xdr:rowOff>
    </xdr:from>
    <xdr:to>
      <xdr:col>7</xdr:col>
      <xdr:colOff>597070</xdr:colOff>
      <xdr:row>48</xdr:row>
      <xdr:rowOff>78033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108"/>
  <sheetViews>
    <sheetView showGridLines="0" tabSelected="1" zoomScaleNormal="100" workbookViewId="0"/>
  </sheetViews>
  <sheetFormatPr defaultRowHeight="12.75" x14ac:dyDescent="0.2"/>
  <cols>
    <col min="1" max="7" width="9.140625" style="3"/>
    <col min="8" max="8" width="9.42578125" style="3" customWidth="1"/>
    <col min="9" max="16384" width="9.140625" style="3"/>
  </cols>
  <sheetData>
    <row r="1" spans="1:15" s="5" customFormat="1" x14ac:dyDescent="0.2">
      <c r="A1" s="6" t="s">
        <v>9</v>
      </c>
    </row>
    <row r="2" spans="1:15" s="5" customFormat="1" x14ac:dyDescent="0.2">
      <c r="A2" s="5" t="s">
        <v>10</v>
      </c>
      <c r="B2" s="5" t="s">
        <v>11</v>
      </c>
    </row>
    <row r="3" spans="1:15" s="5" customFormat="1" x14ac:dyDescent="0.2">
      <c r="A3" s="5" t="s">
        <v>12</v>
      </c>
    </row>
    <row r="4" spans="1:15" s="5" customFormat="1" x14ac:dyDescent="0.2">
      <c r="A4" s="6" t="s">
        <v>13</v>
      </c>
    </row>
    <row r="5" spans="1:15" s="5" customFormat="1" x14ac:dyDescent="0.2"/>
    <row r="6" spans="1:15" x14ac:dyDescent="0.2">
      <c r="A6" s="2" t="s">
        <v>7</v>
      </c>
    </row>
    <row r="7" spans="1:15" x14ac:dyDescent="0.2">
      <c r="A7" s="3" t="s">
        <v>6</v>
      </c>
    </row>
    <row r="9" spans="1:15" x14ac:dyDescent="0.2">
      <c r="A9" s="4"/>
      <c r="B9" s="4"/>
      <c r="C9" s="4"/>
      <c r="D9" s="4"/>
      <c r="E9" s="4"/>
      <c r="F9" s="4"/>
      <c r="G9" s="4"/>
      <c r="H9" s="4"/>
    </row>
    <row r="10" spans="1:15" x14ac:dyDescent="0.2">
      <c r="A10" s="4"/>
      <c r="B10" s="4"/>
      <c r="C10" s="4"/>
      <c r="D10" s="4"/>
      <c r="E10" s="4"/>
      <c r="F10" s="4"/>
      <c r="G10" s="4"/>
      <c r="H10" s="4"/>
      <c r="K10" s="1"/>
      <c r="L10" s="1"/>
      <c r="M10" s="1"/>
      <c r="N10" s="1"/>
      <c r="O10" s="1"/>
    </row>
    <row r="11" spans="1:15" x14ac:dyDescent="0.2">
      <c r="A11" s="4"/>
      <c r="B11" s="4"/>
      <c r="C11" s="4"/>
      <c r="D11" s="4"/>
      <c r="E11" s="4"/>
      <c r="F11" s="4"/>
      <c r="G11" s="4"/>
      <c r="H11" s="4"/>
      <c r="K11" s="1"/>
      <c r="L11" s="1"/>
      <c r="M11" s="1"/>
      <c r="N11" s="1"/>
      <c r="O11" s="1"/>
    </row>
    <row r="12" spans="1:15" x14ac:dyDescent="0.2">
      <c r="A12" s="4"/>
      <c r="B12" s="4"/>
      <c r="C12" s="4"/>
      <c r="D12" s="4"/>
      <c r="E12" s="4"/>
      <c r="F12" s="4"/>
      <c r="G12" s="4"/>
      <c r="H12" s="4"/>
      <c r="K12" s="1"/>
      <c r="L12" s="1"/>
      <c r="M12" s="1"/>
      <c r="N12" s="1"/>
      <c r="O12" s="1"/>
    </row>
    <row r="13" spans="1:15" x14ac:dyDescent="0.2">
      <c r="A13" s="4"/>
      <c r="B13" s="4"/>
      <c r="C13" s="4"/>
      <c r="D13" s="4"/>
      <c r="E13" s="4"/>
      <c r="F13" s="4"/>
      <c r="G13" s="4"/>
      <c r="H13" s="4"/>
      <c r="K13" s="1"/>
      <c r="L13" s="1"/>
      <c r="M13" s="1"/>
      <c r="N13" s="1"/>
      <c r="O13" s="1"/>
    </row>
    <row r="14" spans="1:15" x14ac:dyDescent="0.2">
      <c r="A14" s="4"/>
      <c r="B14" s="4"/>
      <c r="C14" s="4"/>
      <c r="D14" s="4"/>
      <c r="E14" s="4"/>
      <c r="F14" s="4"/>
      <c r="G14" s="4"/>
      <c r="H14" s="4"/>
      <c r="K14" s="1"/>
      <c r="L14" s="1"/>
      <c r="M14" s="1"/>
      <c r="N14" s="1"/>
      <c r="O14" s="1"/>
    </row>
    <row r="15" spans="1:15" x14ac:dyDescent="0.2">
      <c r="A15" s="4"/>
      <c r="B15" s="4"/>
      <c r="C15" s="4"/>
      <c r="D15" s="4"/>
      <c r="E15" s="4"/>
      <c r="F15" s="4"/>
      <c r="G15" s="4"/>
      <c r="H15" s="4"/>
      <c r="K15" s="1"/>
      <c r="L15" s="1"/>
      <c r="M15" s="1"/>
      <c r="N15" s="1"/>
      <c r="O15" s="1"/>
    </row>
    <row r="16" spans="1:15" x14ac:dyDescent="0.2">
      <c r="A16" s="4"/>
      <c r="B16" s="4"/>
      <c r="C16" s="4"/>
      <c r="D16" s="4"/>
      <c r="E16" s="4"/>
      <c r="F16" s="4"/>
      <c r="G16" s="4"/>
      <c r="H16" s="4"/>
      <c r="K16" s="1"/>
      <c r="L16" s="1"/>
      <c r="M16" s="1"/>
      <c r="N16" s="1"/>
      <c r="O16" s="1"/>
    </row>
    <row r="17" spans="1:15" x14ac:dyDescent="0.2">
      <c r="A17" s="4"/>
      <c r="B17" s="4"/>
      <c r="C17" s="4"/>
      <c r="D17" s="4"/>
      <c r="E17" s="4"/>
      <c r="F17" s="4"/>
      <c r="G17" s="4"/>
      <c r="H17" s="4"/>
      <c r="K17" s="1"/>
      <c r="L17" s="1"/>
      <c r="M17" s="1"/>
      <c r="N17" s="1"/>
      <c r="O17" s="1"/>
    </row>
    <row r="18" spans="1:15" x14ac:dyDescent="0.2">
      <c r="A18" s="4"/>
      <c r="B18" s="4"/>
      <c r="C18" s="4"/>
      <c r="D18" s="4"/>
      <c r="E18" s="4"/>
      <c r="F18" s="4"/>
      <c r="G18" s="4"/>
      <c r="H18" s="4"/>
      <c r="K18" s="1"/>
      <c r="L18" s="1"/>
      <c r="M18" s="1"/>
      <c r="N18" s="1"/>
      <c r="O18" s="1"/>
    </row>
    <row r="19" spans="1:15" x14ac:dyDescent="0.2">
      <c r="A19" s="4"/>
      <c r="B19" s="4"/>
      <c r="C19" s="4"/>
      <c r="D19" s="4"/>
      <c r="E19" s="4"/>
      <c r="F19" s="4"/>
      <c r="G19" s="4"/>
      <c r="H19" s="4"/>
      <c r="K19" s="1"/>
      <c r="L19" s="1"/>
      <c r="M19" s="1"/>
      <c r="N19" s="1"/>
      <c r="O19" s="1"/>
    </row>
    <row r="20" spans="1:15" ht="15.75" customHeight="1" x14ac:dyDescent="0.2">
      <c r="A20" s="4"/>
      <c r="B20" s="4"/>
      <c r="C20" s="4"/>
      <c r="D20" s="4"/>
      <c r="E20" s="4"/>
      <c r="F20" s="4"/>
      <c r="G20" s="4"/>
      <c r="H20" s="4"/>
      <c r="K20" s="1"/>
      <c r="L20" s="1"/>
      <c r="M20" s="1"/>
      <c r="N20" s="1"/>
      <c r="O20" s="1"/>
    </row>
    <row r="21" spans="1:15" x14ac:dyDescent="0.2">
      <c r="A21" s="4"/>
      <c r="B21" s="4"/>
      <c r="C21" s="4"/>
      <c r="D21" s="4"/>
      <c r="E21" s="4"/>
      <c r="F21" s="4"/>
      <c r="G21" s="4"/>
      <c r="H21" s="4"/>
      <c r="K21" s="1"/>
      <c r="L21" s="1"/>
      <c r="M21" s="1"/>
      <c r="N21" s="1"/>
      <c r="O21" s="1"/>
    </row>
    <row r="22" spans="1:15" x14ac:dyDescent="0.2">
      <c r="A22" s="4"/>
      <c r="B22" s="4"/>
      <c r="C22" s="4"/>
      <c r="D22" s="4"/>
      <c r="E22" s="4"/>
      <c r="F22" s="4"/>
      <c r="G22" s="4"/>
      <c r="H22" s="4"/>
    </row>
    <row r="23" spans="1:15" x14ac:dyDescent="0.2">
      <c r="A23" s="4"/>
      <c r="B23" s="4"/>
      <c r="C23" s="4"/>
      <c r="D23" s="4"/>
      <c r="E23" s="4"/>
      <c r="F23" s="4"/>
      <c r="G23" s="4"/>
      <c r="H23" s="4"/>
    </row>
    <row r="24" spans="1:15" x14ac:dyDescent="0.2">
      <c r="A24" s="4"/>
      <c r="B24" s="4"/>
      <c r="C24" s="4"/>
      <c r="D24" s="4"/>
      <c r="E24" s="4"/>
      <c r="F24" s="4"/>
      <c r="G24" s="4"/>
      <c r="H24" s="4"/>
    </row>
    <row r="25" spans="1:15" x14ac:dyDescent="0.2">
      <c r="A25" s="4"/>
      <c r="B25" s="4"/>
      <c r="C25" s="4"/>
      <c r="D25" s="4"/>
      <c r="E25" s="4"/>
      <c r="F25" s="4"/>
      <c r="G25" s="4"/>
      <c r="H25" s="4"/>
    </row>
    <row r="26" spans="1:15" x14ac:dyDescent="0.2">
      <c r="A26" s="4"/>
      <c r="B26" s="4"/>
      <c r="C26" s="4"/>
      <c r="D26" s="4"/>
      <c r="E26" s="4"/>
      <c r="F26" s="4"/>
      <c r="G26" s="4"/>
      <c r="H26" s="4"/>
    </row>
    <row r="27" spans="1:15" x14ac:dyDescent="0.2">
      <c r="A27" s="4"/>
      <c r="B27" s="4"/>
      <c r="C27" s="4"/>
      <c r="D27" s="4"/>
      <c r="E27" s="4"/>
      <c r="F27" s="4"/>
      <c r="G27" s="4"/>
      <c r="H27" s="4"/>
    </row>
    <row r="28" spans="1:15" x14ac:dyDescent="0.2">
      <c r="A28" s="4"/>
      <c r="B28" s="4"/>
      <c r="C28" s="4"/>
      <c r="D28" s="4"/>
      <c r="E28" s="4"/>
      <c r="F28" s="4"/>
      <c r="G28" s="4"/>
      <c r="H28" s="4"/>
    </row>
    <row r="29" spans="1:15" x14ac:dyDescent="0.2">
      <c r="A29" s="4"/>
      <c r="B29" s="4"/>
      <c r="C29" s="4"/>
      <c r="D29" s="4"/>
      <c r="E29" s="4"/>
      <c r="F29" s="4"/>
      <c r="G29" s="4"/>
      <c r="H29" s="4"/>
    </row>
    <row r="30" spans="1:15" x14ac:dyDescent="0.2">
      <c r="A30" s="4"/>
      <c r="B30" s="4"/>
      <c r="C30" s="4"/>
      <c r="D30" s="4"/>
      <c r="E30" s="4"/>
      <c r="F30" s="4"/>
      <c r="G30" s="4"/>
      <c r="H30" s="4"/>
    </row>
    <row r="31" spans="1:15" x14ac:dyDescent="0.2">
      <c r="A31" s="4"/>
      <c r="B31" s="4"/>
      <c r="C31" s="4"/>
      <c r="D31" s="4"/>
      <c r="E31" s="4"/>
      <c r="F31" s="4"/>
      <c r="G31" s="4"/>
      <c r="H31" s="4"/>
    </row>
    <row r="32" spans="1:15" x14ac:dyDescent="0.2">
      <c r="A32" s="4"/>
      <c r="B32" s="4"/>
      <c r="C32" s="4"/>
      <c r="D32" s="4"/>
      <c r="E32" s="4"/>
      <c r="F32" s="4"/>
      <c r="G32" s="4"/>
      <c r="H32" s="4"/>
    </row>
    <row r="33" spans="1:8" ht="15.75" customHeight="1" x14ac:dyDescent="0.2">
      <c r="A33" s="4"/>
      <c r="B33" s="4"/>
      <c r="C33" s="4"/>
      <c r="D33" s="4"/>
      <c r="E33" s="4"/>
      <c r="F33" s="4"/>
      <c r="G33" s="4"/>
      <c r="H33" s="4"/>
    </row>
    <row r="34" spans="1:8" x14ac:dyDescent="0.2">
      <c r="A34" s="4"/>
      <c r="B34" s="4"/>
      <c r="C34" s="4"/>
      <c r="D34" s="4"/>
      <c r="E34" s="4"/>
      <c r="F34" s="4"/>
      <c r="G34" s="4"/>
      <c r="H34" s="4"/>
    </row>
    <row r="35" spans="1:8" x14ac:dyDescent="0.2">
      <c r="A35" s="4"/>
      <c r="B35" s="4"/>
      <c r="C35" s="4"/>
      <c r="D35" s="4"/>
      <c r="E35" s="4"/>
      <c r="F35" s="4"/>
      <c r="G35" s="4"/>
      <c r="H35" s="4"/>
    </row>
    <row r="36" spans="1:8" x14ac:dyDescent="0.2">
      <c r="A36" s="4"/>
      <c r="B36" s="4"/>
      <c r="C36" s="4"/>
      <c r="D36" s="4"/>
      <c r="E36" s="4"/>
      <c r="F36" s="4"/>
      <c r="G36" s="4"/>
      <c r="H36" s="4"/>
    </row>
    <row r="37" spans="1:8" x14ac:dyDescent="0.2">
      <c r="A37" s="4"/>
      <c r="B37" s="4"/>
      <c r="C37" s="4"/>
      <c r="D37" s="4"/>
      <c r="E37" s="4"/>
      <c r="F37" s="4"/>
      <c r="G37" s="4"/>
      <c r="H37" s="4"/>
    </row>
    <row r="38" spans="1:8" x14ac:dyDescent="0.2">
      <c r="A38" s="4"/>
      <c r="B38" s="4"/>
      <c r="C38" s="4"/>
      <c r="D38" s="4"/>
      <c r="E38" s="4"/>
      <c r="F38" s="4"/>
      <c r="G38" s="4"/>
      <c r="H38" s="4"/>
    </row>
    <row r="39" spans="1:8" x14ac:dyDescent="0.2">
      <c r="A39" s="4"/>
      <c r="B39" s="4"/>
      <c r="C39" s="4"/>
      <c r="D39" s="4"/>
      <c r="E39" s="4"/>
      <c r="F39" s="4"/>
      <c r="G39" s="4"/>
      <c r="H39" s="4"/>
    </row>
    <row r="40" spans="1:8" x14ac:dyDescent="0.2">
      <c r="A40" s="4"/>
      <c r="B40" s="4"/>
      <c r="C40" s="4"/>
      <c r="D40" s="4"/>
      <c r="E40" s="4"/>
      <c r="F40" s="4"/>
      <c r="G40" s="4"/>
      <c r="H40" s="4"/>
    </row>
    <row r="41" spans="1:8" x14ac:dyDescent="0.2">
      <c r="A41" s="4"/>
      <c r="B41" s="4"/>
      <c r="C41" s="4"/>
      <c r="D41" s="4"/>
      <c r="E41" s="4"/>
      <c r="F41" s="4"/>
      <c r="G41" s="4"/>
      <c r="H41" s="4"/>
    </row>
    <row r="42" spans="1:8" x14ac:dyDescent="0.2">
      <c r="A42" s="4"/>
      <c r="B42" s="4"/>
      <c r="C42" s="4"/>
      <c r="D42" s="4"/>
      <c r="E42" s="4"/>
      <c r="F42" s="4"/>
      <c r="G42" s="4"/>
      <c r="H42" s="4"/>
    </row>
    <row r="43" spans="1:8" x14ac:dyDescent="0.2">
      <c r="A43" s="4"/>
      <c r="B43" s="4"/>
      <c r="C43" s="4"/>
      <c r="D43" s="4"/>
      <c r="E43" s="4"/>
      <c r="F43" s="4"/>
      <c r="G43" s="4"/>
      <c r="H43" s="4"/>
    </row>
    <row r="44" spans="1:8" x14ac:dyDescent="0.2">
      <c r="A44" s="4"/>
      <c r="B44" s="4"/>
      <c r="C44" s="4"/>
      <c r="D44" s="4"/>
      <c r="E44" s="4"/>
      <c r="F44" s="4"/>
      <c r="G44" s="4"/>
      <c r="H44" s="4"/>
    </row>
    <row r="45" spans="1:8" x14ac:dyDescent="0.2">
      <c r="A45" s="4"/>
      <c r="B45" s="4"/>
      <c r="C45" s="4"/>
      <c r="D45" s="4"/>
      <c r="E45" s="4"/>
      <c r="F45" s="4"/>
      <c r="G45" s="4"/>
      <c r="H45" s="4"/>
    </row>
    <row r="46" spans="1:8" x14ac:dyDescent="0.2">
      <c r="A46" s="4"/>
      <c r="B46" s="4"/>
      <c r="C46" s="4"/>
      <c r="D46" s="4"/>
      <c r="E46" s="4"/>
      <c r="F46" s="4"/>
      <c r="G46" s="4"/>
      <c r="H46" s="4"/>
    </row>
    <row r="47" spans="1:8" x14ac:dyDescent="0.2">
      <c r="A47" s="4"/>
      <c r="B47" s="4"/>
      <c r="C47" s="4"/>
      <c r="D47" s="4"/>
      <c r="E47" s="4"/>
      <c r="F47" s="4"/>
      <c r="G47" s="4"/>
      <c r="H47" s="4"/>
    </row>
    <row r="48" spans="1:8" ht="5.25" customHeight="1" x14ac:dyDescent="0.2">
      <c r="A48" s="4"/>
      <c r="B48" s="4"/>
      <c r="C48" s="4"/>
      <c r="D48" s="4"/>
      <c r="E48" s="4"/>
      <c r="F48" s="4"/>
      <c r="G48" s="4"/>
      <c r="H48" s="4"/>
    </row>
    <row r="50" spans="1:9" x14ac:dyDescent="0.2">
      <c r="A50" s="3" t="s">
        <v>8</v>
      </c>
    </row>
    <row r="53" spans="1:9" x14ac:dyDescent="0.2">
      <c r="C53" s="3" t="s">
        <v>5</v>
      </c>
      <c r="H53" s="3" t="s">
        <v>3</v>
      </c>
      <c r="I53" s="3" t="s">
        <v>4</v>
      </c>
    </row>
    <row r="54" spans="1:9" x14ac:dyDescent="0.2">
      <c r="A54" s="3" t="s">
        <v>0</v>
      </c>
      <c r="B54" s="3">
        <v>2003</v>
      </c>
      <c r="C54" s="3">
        <v>8.3800000000000008</v>
      </c>
      <c r="F54" s="3" t="s">
        <v>0</v>
      </c>
      <c r="G54" s="3">
        <v>2004</v>
      </c>
      <c r="H54" s="3">
        <v>223</v>
      </c>
      <c r="I54" s="3">
        <v>2183</v>
      </c>
    </row>
    <row r="55" spans="1:9" x14ac:dyDescent="0.2">
      <c r="B55" s="3">
        <v>2004</v>
      </c>
      <c r="C55" s="3">
        <v>9.4613659999999999</v>
      </c>
      <c r="G55" s="3">
        <v>2005</v>
      </c>
      <c r="H55" s="3">
        <v>225</v>
      </c>
      <c r="I55" s="3">
        <v>2221</v>
      </c>
    </row>
    <row r="56" spans="1:9" x14ac:dyDescent="0.2">
      <c r="B56" s="3">
        <v>2005</v>
      </c>
      <c r="C56" s="3">
        <v>9.4166460000000001</v>
      </c>
      <c r="G56" s="3">
        <v>2006</v>
      </c>
      <c r="H56" s="3">
        <v>235</v>
      </c>
      <c r="I56" s="3">
        <v>2267</v>
      </c>
    </row>
    <row r="57" spans="1:9" x14ac:dyDescent="0.2">
      <c r="B57" s="3">
        <v>2006</v>
      </c>
      <c r="C57" s="3">
        <v>9.4258430000000004</v>
      </c>
      <c r="G57" s="3">
        <v>2007</v>
      </c>
      <c r="H57" s="3">
        <v>259</v>
      </c>
      <c r="I57" s="3">
        <v>2555</v>
      </c>
    </row>
    <row r="58" spans="1:9" x14ac:dyDescent="0.2">
      <c r="B58" s="3">
        <v>2007</v>
      </c>
      <c r="C58" s="3">
        <v>10.14026</v>
      </c>
      <c r="G58" s="3">
        <v>2008</v>
      </c>
      <c r="H58" s="3">
        <v>259</v>
      </c>
      <c r="I58" s="3">
        <v>2670</v>
      </c>
    </row>
    <row r="59" spans="1:9" x14ac:dyDescent="0.2">
      <c r="B59" s="3">
        <v>2008</v>
      </c>
      <c r="C59" s="3">
        <v>9.704027</v>
      </c>
      <c r="G59" s="3">
        <v>2009</v>
      </c>
      <c r="H59" s="3">
        <v>366</v>
      </c>
      <c r="I59" s="3">
        <v>2817</v>
      </c>
    </row>
    <row r="60" spans="1:9" x14ac:dyDescent="0.2">
      <c r="B60" s="3">
        <v>2009</v>
      </c>
      <c r="C60" s="3">
        <v>12.97892</v>
      </c>
      <c r="G60" s="3">
        <v>2010</v>
      </c>
      <c r="H60" s="3">
        <v>377</v>
      </c>
      <c r="I60" s="3">
        <v>2948</v>
      </c>
    </row>
    <row r="61" spans="1:9" x14ac:dyDescent="0.2">
      <c r="B61" s="3">
        <v>2010</v>
      </c>
      <c r="C61" s="3">
        <v>12.77745</v>
      </c>
      <c r="G61" s="3">
        <v>2011</v>
      </c>
      <c r="H61" s="3">
        <v>328</v>
      </c>
      <c r="I61" s="3">
        <v>2978</v>
      </c>
    </row>
    <row r="62" spans="1:9" x14ac:dyDescent="0.2">
      <c r="B62" s="3">
        <v>2011</v>
      </c>
      <c r="C62" s="3">
        <v>11.01952</v>
      </c>
      <c r="G62" s="3">
        <v>2012</v>
      </c>
      <c r="H62" s="3">
        <v>308</v>
      </c>
      <c r="I62" s="3">
        <v>3039</v>
      </c>
    </row>
    <row r="63" spans="1:9" x14ac:dyDescent="0.2">
      <c r="B63" s="3">
        <v>2012</v>
      </c>
      <c r="C63" s="3">
        <v>10.144959999999999</v>
      </c>
      <c r="G63" s="3">
        <v>2013</v>
      </c>
      <c r="H63" s="3">
        <v>303</v>
      </c>
      <c r="I63" s="3">
        <v>3181</v>
      </c>
    </row>
    <row r="64" spans="1:9" x14ac:dyDescent="0.2">
      <c r="B64" s="3">
        <v>2013</v>
      </c>
      <c r="C64" s="3">
        <v>9.5118880000000008</v>
      </c>
      <c r="G64" s="3">
        <v>2014</v>
      </c>
      <c r="H64" s="3">
        <v>339</v>
      </c>
      <c r="I64" s="3">
        <v>3415</v>
      </c>
    </row>
    <row r="65" spans="1:9" x14ac:dyDescent="0.2">
      <c r="B65" s="3">
        <v>2014</v>
      </c>
      <c r="C65" s="3">
        <v>9.9301119999999994</v>
      </c>
      <c r="G65" s="3">
        <v>2015</v>
      </c>
      <c r="H65" s="3">
        <v>329</v>
      </c>
      <c r="I65" s="3">
        <v>3492</v>
      </c>
    </row>
    <row r="66" spans="1:9" x14ac:dyDescent="0.2">
      <c r="B66" s="3">
        <v>2015</v>
      </c>
      <c r="C66" s="3">
        <v>9.4180729999999997</v>
      </c>
      <c r="G66" s="3">
        <v>2016</v>
      </c>
      <c r="H66" s="3">
        <v>347</v>
      </c>
      <c r="I66" s="3">
        <v>3559</v>
      </c>
    </row>
    <row r="67" spans="1:9" x14ac:dyDescent="0.2">
      <c r="B67" s="3">
        <v>2016</v>
      </c>
      <c r="C67" s="3">
        <v>9.744351</v>
      </c>
    </row>
    <row r="69" spans="1:9" x14ac:dyDescent="0.2">
      <c r="F69" s="3" t="s">
        <v>2</v>
      </c>
      <c r="G69" s="3">
        <v>1998</v>
      </c>
      <c r="H69" s="3">
        <v>224</v>
      </c>
      <c r="I69" s="3">
        <v>1674</v>
      </c>
    </row>
    <row r="70" spans="1:9" x14ac:dyDescent="0.2">
      <c r="A70" s="3" t="s">
        <v>2</v>
      </c>
      <c r="B70" s="3">
        <v>1998</v>
      </c>
      <c r="C70" s="3">
        <v>13.350490000000001</v>
      </c>
      <c r="G70" s="3">
        <v>1999</v>
      </c>
      <c r="H70" s="3">
        <v>226</v>
      </c>
      <c r="I70" s="3">
        <v>1726</v>
      </c>
    </row>
    <row r="71" spans="1:9" x14ac:dyDescent="0.2">
      <c r="B71" s="3">
        <v>1999</v>
      </c>
      <c r="C71" s="3">
        <v>13.075229999999999</v>
      </c>
      <c r="G71" s="3">
        <v>2000</v>
      </c>
      <c r="H71" s="3">
        <v>211</v>
      </c>
      <c r="I71" s="3">
        <v>1747</v>
      </c>
    </row>
    <row r="72" spans="1:9" x14ac:dyDescent="0.2">
      <c r="B72" s="3">
        <v>2000</v>
      </c>
      <c r="C72" s="3">
        <v>12.0565</v>
      </c>
      <c r="G72" s="3">
        <v>2001</v>
      </c>
      <c r="H72" s="3">
        <v>212</v>
      </c>
      <c r="I72" s="3">
        <v>1783</v>
      </c>
    </row>
    <row r="73" spans="1:9" x14ac:dyDescent="0.2">
      <c r="B73" s="3">
        <v>2001</v>
      </c>
      <c r="C73" s="3">
        <v>11.87433</v>
      </c>
      <c r="G73" s="3">
        <v>2002</v>
      </c>
      <c r="H73" s="3">
        <v>211</v>
      </c>
      <c r="I73" s="3">
        <v>1807</v>
      </c>
    </row>
    <row r="74" spans="1:9" x14ac:dyDescent="0.2">
      <c r="B74" s="3">
        <v>2002</v>
      </c>
      <c r="C74" s="3">
        <v>11.69232</v>
      </c>
      <c r="G74" s="3">
        <v>2003</v>
      </c>
      <c r="H74" s="3">
        <v>247</v>
      </c>
      <c r="I74" s="3">
        <v>1866</v>
      </c>
    </row>
    <row r="75" spans="1:9" x14ac:dyDescent="0.2">
      <c r="B75" s="3">
        <v>2003</v>
      </c>
      <c r="C75" s="3">
        <v>13.242749999999999</v>
      </c>
      <c r="G75" s="3">
        <v>2004</v>
      </c>
      <c r="H75" s="3">
        <v>271</v>
      </c>
      <c r="I75" s="3">
        <v>1922</v>
      </c>
    </row>
    <row r="76" spans="1:9" x14ac:dyDescent="0.2">
      <c r="B76" s="3">
        <v>2004</v>
      </c>
      <c r="C76" s="3">
        <v>14.30021</v>
      </c>
      <c r="G76" s="3">
        <v>2005</v>
      </c>
      <c r="H76" s="3">
        <v>266</v>
      </c>
      <c r="I76" s="3">
        <v>1966</v>
      </c>
    </row>
    <row r="77" spans="1:9" x14ac:dyDescent="0.2">
      <c r="B77" s="3">
        <v>2005</v>
      </c>
      <c r="C77" s="3">
        <v>13.68497</v>
      </c>
      <c r="G77" s="3">
        <v>2006</v>
      </c>
      <c r="H77" s="3">
        <v>257</v>
      </c>
      <c r="I77" s="3">
        <v>1989</v>
      </c>
    </row>
    <row r="78" spans="1:9" x14ac:dyDescent="0.2">
      <c r="B78" s="3">
        <v>2006</v>
      </c>
      <c r="C78" s="3">
        <v>12.866709999999999</v>
      </c>
      <c r="G78" s="3">
        <v>2007</v>
      </c>
      <c r="H78" s="3">
        <v>299</v>
      </c>
      <c r="I78" s="3">
        <v>2073</v>
      </c>
    </row>
    <row r="79" spans="1:9" x14ac:dyDescent="0.2">
      <c r="B79" s="3">
        <v>2007</v>
      </c>
      <c r="C79" s="3">
        <v>14.28416</v>
      </c>
      <c r="G79" s="3">
        <v>2008</v>
      </c>
      <c r="H79" s="3">
        <v>280</v>
      </c>
      <c r="I79" s="3">
        <v>2158</v>
      </c>
    </row>
    <row r="80" spans="1:9" x14ac:dyDescent="0.2">
      <c r="B80" s="3">
        <v>2008</v>
      </c>
      <c r="C80" s="3">
        <v>12.99361</v>
      </c>
      <c r="G80" s="3">
        <v>2009</v>
      </c>
      <c r="H80" s="3">
        <v>213</v>
      </c>
      <c r="I80" s="3">
        <v>2110</v>
      </c>
    </row>
    <row r="81" spans="1:9" x14ac:dyDescent="0.2">
      <c r="B81" s="3">
        <v>2009</v>
      </c>
      <c r="C81" s="3">
        <v>10.08878</v>
      </c>
      <c r="G81" s="3">
        <v>2010</v>
      </c>
      <c r="H81" s="3">
        <v>211</v>
      </c>
      <c r="I81" s="3">
        <v>2013</v>
      </c>
    </row>
    <row r="82" spans="1:9" x14ac:dyDescent="0.2">
      <c r="B82" s="3">
        <v>2010</v>
      </c>
      <c r="C82" s="3">
        <v>10.478210000000001</v>
      </c>
      <c r="G82" s="3">
        <v>2011</v>
      </c>
      <c r="H82" s="3">
        <v>234</v>
      </c>
      <c r="I82" s="3">
        <v>2028</v>
      </c>
    </row>
    <row r="83" spans="1:9" x14ac:dyDescent="0.2">
      <c r="B83" s="3">
        <v>2011</v>
      </c>
      <c r="C83" s="3">
        <v>11.565149999999999</v>
      </c>
      <c r="G83" s="3">
        <v>2012</v>
      </c>
      <c r="H83" s="3">
        <v>242</v>
      </c>
      <c r="I83" s="3">
        <v>2055</v>
      </c>
    </row>
    <row r="84" spans="1:9" x14ac:dyDescent="0.2">
      <c r="B84" s="3">
        <v>2012</v>
      </c>
      <c r="C84" s="3">
        <v>11.795970000000001</v>
      </c>
      <c r="G84" s="3">
        <v>2013</v>
      </c>
      <c r="H84" s="3">
        <v>312</v>
      </c>
      <c r="I84" s="3">
        <v>2127</v>
      </c>
    </row>
    <row r="85" spans="1:9" x14ac:dyDescent="0.2">
      <c r="B85" s="3">
        <v>2013</v>
      </c>
      <c r="C85" s="3">
        <v>14.66281</v>
      </c>
      <c r="G85" s="3">
        <v>2014</v>
      </c>
      <c r="H85" s="3">
        <v>317</v>
      </c>
      <c r="I85" s="3">
        <v>2219</v>
      </c>
    </row>
    <row r="86" spans="1:9" x14ac:dyDescent="0.2">
      <c r="B86" s="3">
        <v>2014</v>
      </c>
      <c r="C86" s="3">
        <v>14.265269999999999</v>
      </c>
      <c r="G86" s="3">
        <v>2015</v>
      </c>
      <c r="H86" s="3">
        <v>344</v>
      </c>
      <c r="I86" s="3">
        <v>2326</v>
      </c>
    </row>
    <row r="87" spans="1:9" x14ac:dyDescent="0.2">
      <c r="B87" s="3">
        <v>2015</v>
      </c>
      <c r="C87" s="3">
        <v>14.76986</v>
      </c>
      <c r="G87" s="3">
        <v>2016</v>
      </c>
      <c r="H87" s="3">
        <v>371</v>
      </c>
      <c r="I87" s="3">
        <v>2467</v>
      </c>
    </row>
    <row r="88" spans="1:9" x14ac:dyDescent="0.2">
      <c r="B88" s="3">
        <v>2016</v>
      </c>
      <c r="C88" s="3">
        <v>15.05128</v>
      </c>
    </row>
    <row r="89" spans="1:9" x14ac:dyDescent="0.2">
      <c r="F89" s="3" t="s">
        <v>1</v>
      </c>
      <c r="G89" s="3">
        <v>1998</v>
      </c>
      <c r="H89" s="3">
        <v>31</v>
      </c>
      <c r="I89" s="3">
        <v>476</v>
      </c>
    </row>
    <row r="90" spans="1:9" x14ac:dyDescent="0.2">
      <c r="A90" s="3" t="s">
        <v>1</v>
      </c>
      <c r="B90" s="3">
        <v>1998</v>
      </c>
      <c r="C90" s="3">
        <v>6.5740869999999996</v>
      </c>
      <c r="G90" s="3">
        <v>1999</v>
      </c>
      <c r="H90" s="3">
        <v>31</v>
      </c>
      <c r="I90" s="3">
        <v>487</v>
      </c>
    </row>
    <row r="91" spans="1:9" x14ac:dyDescent="0.2">
      <c r="B91" s="3">
        <v>1999</v>
      </c>
      <c r="C91" s="3">
        <v>6.3100420000000002</v>
      </c>
      <c r="G91" s="3">
        <v>2000</v>
      </c>
      <c r="H91" s="3">
        <v>36</v>
      </c>
      <c r="I91" s="3">
        <v>507</v>
      </c>
    </row>
    <row r="92" spans="1:9" x14ac:dyDescent="0.2">
      <c r="B92" s="3">
        <v>2000</v>
      </c>
      <c r="C92" s="3">
        <v>7.0274590000000003</v>
      </c>
      <c r="G92" s="3">
        <v>2001</v>
      </c>
      <c r="H92" s="3">
        <v>34</v>
      </c>
      <c r="I92" s="3">
        <v>522</v>
      </c>
    </row>
    <row r="93" spans="1:9" x14ac:dyDescent="0.2">
      <c r="B93" s="3">
        <v>2001</v>
      </c>
      <c r="C93" s="3">
        <v>6.5782939999999996</v>
      </c>
      <c r="G93" s="3">
        <v>2002</v>
      </c>
      <c r="H93" s="3">
        <v>32</v>
      </c>
      <c r="I93" s="3">
        <v>532</v>
      </c>
    </row>
    <row r="94" spans="1:9" x14ac:dyDescent="0.2">
      <c r="B94" s="3">
        <v>2002</v>
      </c>
      <c r="C94" s="3">
        <v>6.0877759999999999</v>
      </c>
      <c r="G94" s="3">
        <v>2003</v>
      </c>
      <c r="H94" s="3">
        <v>33</v>
      </c>
      <c r="I94" s="3">
        <v>540</v>
      </c>
    </row>
    <row r="95" spans="1:9" x14ac:dyDescent="0.2">
      <c r="B95" s="3">
        <v>2003</v>
      </c>
      <c r="C95" s="3">
        <v>6.0721129999999999</v>
      </c>
      <c r="G95" s="3">
        <v>2004</v>
      </c>
      <c r="H95" s="3">
        <v>37</v>
      </c>
      <c r="I95" s="3">
        <v>559</v>
      </c>
    </row>
    <row r="96" spans="1:9" x14ac:dyDescent="0.2">
      <c r="B96" s="3">
        <v>2004</v>
      </c>
      <c r="C96" s="3">
        <v>6.4878559999999998</v>
      </c>
      <c r="G96" s="3">
        <v>2005</v>
      </c>
      <c r="H96" s="3">
        <v>41</v>
      </c>
      <c r="I96" s="3">
        <v>582</v>
      </c>
    </row>
    <row r="97" spans="2:9" x14ac:dyDescent="0.2">
      <c r="B97" s="3">
        <v>2005</v>
      </c>
      <c r="C97" s="3">
        <v>7.0205390000000003</v>
      </c>
      <c r="G97" s="3">
        <v>2006</v>
      </c>
      <c r="H97" s="3">
        <v>41</v>
      </c>
      <c r="I97" s="3">
        <v>596</v>
      </c>
    </row>
    <row r="98" spans="2:9" x14ac:dyDescent="0.2">
      <c r="B98" s="3">
        <v>2006</v>
      </c>
      <c r="C98" s="3">
        <v>6.7076060000000002</v>
      </c>
      <c r="G98" s="3">
        <v>2007</v>
      </c>
      <c r="H98" s="3">
        <v>46</v>
      </c>
      <c r="I98" s="3">
        <v>612</v>
      </c>
    </row>
    <row r="99" spans="2:9" x14ac:dyDescent="0.2">
      <c r="B99" s="3">
        <v>2007</v>
      </c>
      <c r="C99" s="3">
        <v>7.3720629999999998</v>
      </c>
      <c r="G99" s="3">
        <v>2008</v>
      </c>
      <c r="H99" s="3">
        <v>45</v>
      </c>
      <c r="I99" s="3">
        <v>636</v>
      </c>
    </row>
    <row r="100" spans="2:9" x14ac:dyDescent="0.2">
      <c r="B100" s="3">
        <v>2008</v>
      </c>
      <c r="C100" s="3">
        <v>7.1006330000000002</v>
      </c>
      <c r="G100" s="3">
        <v>2009</v>
      </c>
      <c r="H100" s="3">
        <v>46</v>
      </c>
      <c r="I100" s="3">
        <v>652</v>
      </c>
    </row>
    <row r="101" spans="2:9" x14ac:dyDescent="0.2">
      <c r="B101" s="3">
        <v>2009</v>
      </c>
      <c r="C101" s="3">
        <v>7.0929270000000004</v>
      </c>
      <c r="G101" s="3">
        <v>2010</v>
      </c>
      <c r="H101" s="3">
        <v>50</v>
      </c>
      <c r="I101" s="3">
        <v>667</v>
      </c>
    </row>
    <row r="102" spans="2:9" x14ac:dyDescent="0.2">
      <c r="B102" s="3">
        <v>2010</v>
      </c>
      <c r="C102" s="3">
        <v>7.523587</v>
      </c>
      <c r="G102" s="3">
        <v>2011</v>
      </c>
      <c r="H102" s="3">
        <v>59</v>
      </c>
      <c r="I102" s="3">
        <v>716</v>
      </c>
    </row>
    <row r="103" spans="2:9" x14ac:dyDescent="0.2">
      <c r="B103" s="3">
        <v>2011</v>
      </c>
      <c r="C103" s="3">
        <v>8.1931449999999995</v>
      </c>
      <c r="G103" s="3">
        <v>2012</v>
      </c>
      <c r="H103" s="3">
        <v>50</v>
      </c>
      <c r="I103" s="3">
        <v>736</v>
      </c>
    </row>
    <row r="104" spans="2:9" x14ac:dyDescent="0.2">
      <c r="B104" s="3">
        <v>2012</v>
      </c>
      <c r="C104" s="3">
        <v>6.8413500000000003</v>
      </c>
      <c r="G104" s="3">
        <v>2013</v>
      </c>
      <c r="H104" s="3">
        <v>51</v>
      </c>
      <c r="I104" s="3">
        <v>720</v>
      </c>
    </row>
    <row r="105" spans="2:9" x14ac:dyDescent="0.2">
      <c r="B105" s="3">
        <v>2013</v>
      </c>
      <c r="C105" s="3">
        <v>7.0612440000000003</v>
      </c>
      <c r="G105" s="3">
        <v>2014</v>
      </c>
      <c r="H105" s="3">
        <v>53</v>
      </c>
      <c r="I105" s="3">
        <v>727</v>
      </c>
    </row>
    <row r="106" spans="2:9" x14ac:dyDescent="0.2">
      <c r="B106" s="3">
        <v>2014</v>
      </c>
      <c r="C106" s="3">
        <v>7.2334709999999998</v>
      </c>
      <c r="G106" s="3">
        <v>2015</v>
      </c>
      <c r="H106" s="3">
        <v>53</v>
      </c>
      <c r="I106" s="3">
        <v>740</v>
      </c>
    </row>
    <row r="107" spans="2:9" x14ac:dyDescent="0.2">
      <c r="B107" s="3">
        <v>2015</v>
      </c>
      <c r="C107" s="3">
        <v>7.1853949999999998</v>
      </c>
      <c r="G107" s="3">
        <v>2016</v>
      </c>
      <c r="H107" s="3">
        <v>53</v>
      </c>
      <c r="I107" s="3">
        <v>759</v>
      </c>
    </row>
    <row r="108" spans="2:9" x14ac:dyDescent="0.2">
      <c r="B108" s="3">
        <v>2016</v>
      </c>
      <c r="C108" s="3">
        <v>6.9868449999999998</v>
      </c>
    </row>
  </sheetData>
  <hyperlinks>
    <hyperlink ref="A1" r:id="rId1" display="https://doi.org/10.1787/34907e9c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Footnotes" r:id="rId6"/>
    <customPr name="GraphSizeIndex" r:id="rId7"/>
    <customPr name="GraphSizeName" r:id="rId8"/>
    <customPr name="PageSizeIndex" r:id="rId9"/>
    <customPr name="PageSizeName" r:id="rId10"/>
    <customPr name="PaletteIndex" r:id="rId11"/>
    <customPr name="PaletteName" r:id="rId12"/>
    <customPr name="PrintArea" r:id="rId13"/>
    <customPr name="SinglePanel" r:id="rId14"/>
    <customPr name="Source" r:id="rId15"/>
    <customPr name="StartColorIndex" r:id="rId16"/>
    <customPr name="StartColorName" r:id="rId17"/>
    <customPr name="StyleTemplateIndex" r:id="rId18"/>
    <customPr name="StyleTemplateName" r:id="rId19"/>
    <customPr name="SubTitle" r:id="rId20"/>
    <customPr name="Title" r:id="rId21"/>
  </customProperties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RADTKE Elizabeth, CFE/COM</DisplayName>
        <AccountId>1468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TaxCatchAll xmlns="ca82dde9-3436-4d3d-bddd-d31447390034">
      <Value>320</Value>
      <Value>369</Value>
      <Value>401</Value>
      <Value>330</Value>
      <Value>244</Value>
      <Value>210</Value>
    </TaxCatchAll>
    <OECDMainProject xmlns="bbc7a7a3-1361-4a32-9a19-e150eb4da2ba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3DD89DA2-3F47-465F-9F22-E2547FCE67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5D7507-A326-4455-9B11-C600CE0144B1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68393E38-03AA-40A4-923A-9E4FCB75B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3C40D5-D62D-4C26-81AE-AC1FCAEAF0B5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7387518-6F74-4ABB-B86C-CD8D03860103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Fig_1_C_3</vt:lpstr>
      <vt:lpstr>Fig_1_C_3!_Ref1568326</vt:lpstr>
      <vt:lpstr>Fig_1_C_3!footnotes</vt:lpstr>
      <vt:lpstr>Fig_1_C_3!Source</vt:lpstr>
      <vt:lpstr>Fig_1_C_3!Subtitle</vt:lpstr>
      <vt:lpstr>Fig_1_C_3!title</vt:lpstr>
      <vt:lpstr>Fig_1_C_3!Title_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2019-04-17T10:06:14Z</cp:lastPrinted>
  <dcterms:created xsi:type="dcterms:W3CDTF">2018-06-07T10:49:49Z</dcterms:created>
  <dcterms:modified xsi:type="dcterms:W3CDTF">2019-05-17T14:22:27Z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210;#2017-18|ffda23c2-cd1b-45cc-b3f4-67b12010cc58</vt:lpwstr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