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SKC_SKILLSOUTLOOK\SKILLS OUTLOOK 2023\Excel and EMF files\Chapter 7\"/>
    </mc:Choice>
  </mc:AlternateContent>
  <xr:revisionPtr revIDLastSave="0" documentId="13_ncr:1_{78F180DF-EDBA-45B5-8C3C-BB6304CB0CD9}" xr6:coauthVersionLast="47" xr6:coauthVersionMax="47" xr10:uidLastSave="{00000000-0000-0000-0000-000000000000}"/>
  <x:bookViews>
    <x:workbookView xWindow="-110" yWindow="-110" windowWidth="19420" windowHeight="10420" activeTab="0" xr2:uid="{183F4118-5D1E-4576-B6C2-97C93C6CE2F2}"/>
  </x:bookViews>
  <x:sheets>
    <x:sheet name="g7-8" sheetId="1" r:id="rId1"/>
    <x:sheet name="About this file" sheetId="2" r:id="R54cbcb5ec15c4734"/>
  </x:sheets>
  <x:definedNames>
    <x:definedName name="_xlnm.Print_Area" localSheetId="0">'g7-8'!$I$41:$Q$63</x:definedName>
    <x:definedName name="REQ_FIN_1">#REF!</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G38" i="1" l="1"/>
  <c r="F38" i="1"/>
  <c r="E38" i="1"/>
  <c r="D63" i="1"/>
  <c r="C63" i="1"/>
</calcChain>
</file>

<file path=xl/sharedStrings.xml><?xml version="1.0" encoding="utf-8"?>
<sst xmlns="http://schemas.openxmlformats.org/spreadsheetml/2006/main" count="39" uniqueCount="36">
  <si>
    <t xml:space="preserve">General ISCED 3 </t>
  </si>
  <si>
    <t xml:space="preserve">Vocational ISCED 3 </t>
  </si>
  <si>
    <t>% of students learning two foreign languages or more</t>
  </si>
  <si>
    <t>% of students learning one foreign language</t>
  </si>
  <si>
    <t>% of students not learning foreign languages</t>
  </si>
  <si>
    <t>Luxembourg</t>
  </si>
  <si>
    <t>Portugal</t>
  </si>
  <si>
    <t>Ireland</t>
  </si>
  <si>
    <t>Denmark</t>
  </si>
  <si>
    <t>Iceland</t>
  </si>
  <si>
    <t>Greece</t>
  </si>
  <si>
    <t>Spain</t>
  </si>
  <si>
    <t>Hungary</t>
  </si>
  <si>
    <t>Latvia</t>
  </si>
  <si>
    <t>Lithuania</t>
  </si>
  <si>
    <t>Slovenia</t>
  </si>
  <si>
    <t>Estonia</t>
  </si>
  <si>
    <t>Italy</t>
  </si>
  <si>
    <t>Bulgaria</t>
  </si>
  <si>
    <t>Germany</t>
  </si>
  <si>
    <t>France</t>
  </si>
  <si>
    <t>Austria</t>
  </si>
  <si>
    <t>Czech Republic</t>
  </si>
  <si>
    <t>Croatia</t>
  </si>
  <si>
    <t>Netherlands</t>
  </si>
  <si>
    <t>Poland</t>
  </si>
  <si>
    <t>Slovak Republic</t>
  </si>
  <si>
    <t>Finland</t>
  </si>
  <si>
    <t>Sweden</t>
  </si>
  <si>
    <t>Norway</t>
  </si>
  <si>
    <t>French community (Belgium)</t>
  </si>
  <si>
    <t>Flemish community (Belgium)</t>
  </si>
  <si>
    <t>Figure 7.8. Number of foreign languages learnt by students in upper secondary education in European countries, 2020</t>
  </si>
  <si>
    <t>Percentage of students learning foreign languages in general and vocational upper secondary education, by number of languages</t>
  </si>
  <si>
    <t>Note: The figure shows the percentage of students learning zero, one or two (or more) foreign languages, with percentages being calculated with regard to all students in all years of general International Standard Classification of Education (ISCED) 3 or vocational ISCED 3, even where the language learning does not continue until the end of the level. More concretely, the number of students learning zero, one or two (or more) foreign languages is divided by the sum of students learning zero, one or two (or more) foreign languages in all years of general ISCED 3 or vocational ISCED 3. Data from Iceland are from 2019 instead of 2020. See Table C5 in European Commission/EACEA/Eurydice (2023).</t>
  </si>
  <si>
    <t xml:space="preserve">Source: European Commission/EACEA/Eurydice (2023), Key data on teaching languages at school in Europe – 2023 edition, https://eurydice.eacea.ec.europa.eu/publications/key-data-teaching-languages-school-europe-2023-edition.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</si>
</sst>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6" x14ac:knownFonts="1">
    <x:font>
      <x:sz val="11"/>
      <x:color theme="1"/>
      <x:name val="Calibri"/>
      <x:family val="2"/>
      <x:scheme val="minor"/>
    </x:font>
    <x:font>
      <x:b/>
      <x:sz val="11"/>
      <x:color theme="1"/>
      <x:name val="Calibri"/>
      <x:family val="2"/>
      <x:scheme val="minor"/>
    </x:font>
    <x:font>
      <x:sz val="10"/>
      <x:color theme="1"/>
      <x:name val="Arial Narrow"/>
      <x:family val="2"/>
    </x:font>
    <x:font>
      <x:b/>
      <x:sz val="10"/>
      <x:color rgb="FFC00000"/>
      <x:name val="Arial Narrow"/>
      <x:family val="2"/>
    </x:font>
    <x:font>
      <x:b/>
      <x:sz val="10"/>
      <x:color theme="1"/>
      <x:name val="Arial Narrow"/>
      <x:family val="2"/>
    </x:font>
    <x:font>
      <x:sz val="10"/>
      <x:color rgb="FF00000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7" tint="0.39997558519241921"/>
        <x:bgColor indexed="64"/>
      </x:patternFill>
    </x:fill>
  </x:fills>
  <x:borders count="1">
    <x:border>
      <x:left/>
      <x:right/>
      <x:top/>
      <x:bottom/>
      <x:diagonal/>
    </x:border>
  </x:borders>
  <x:cellStyleXfs count="2">
    <x:xf numFmtId="0" fontId="0" fillId="0" borderId="0"/>
    <x:xf numFmtId="0" fontId="1" fillId="2" borderId="0">
      <x:alignment horizontal="left" vertical="center" indent="1"/>
    </x:xf>
  </x:cellStyleXfs>
  <x:cellXfs count="19">
    <x:xf numFmtId="0" fontId="0" fillId="0" borderId="0" xfId="0"/>
    <x:xf numFmtId="0" fontId="2" fillId="0" borderId="0" xfId="0" applyFont="1" applyFill="1" applyBorder="1"/>
    <x:xf numFmtId="0" fontId="2" fillId="0" borderId="0" xfId="0" applyFont="1"/>
    <x:xf numFmtId="0" fontId="2" fillId="0" borderId="0" xfId="0" applyFont="1" applyFill="1" applyBorder="1" applyAlignment="1"/>
    <x:xf numFmtId="0" fontId="3" fillId="0" borderId="0" xfId="0" applyFont="1" applyFill="1" applyBorder="1" applyAlignment="1">
      <x:alignment horizontal="left" vertical="center" wrapText="1" indent="1"/>
    </x:xf>
    <x:xf numFmtId="0" fontId="3" fillId="0" borderId="0" xfId="0" applyFont="1" applyFill="1" applyBorder="1" applyAlignment="1">
      <x:alignment horizontal="left" vertical="center" wrapText="1" indent="1"/>
    </x:xf>
    <x:xf numFmtId="0" fontId="2" fillId="0" borderId="0" xfId="0" applyFont="1" applyFill="1" applyBorder="1" applyAlignment="1">
      <x:alignment horizontal="left" vertical="center" indent="1"/>
    </x:xf>
    <x:xf numFmtId="0" fontId="2" fillId="0" borderId="0" xfId="0" applyFont="1" applyFill="1" applyBorder="1" applyAlignment="1">
      <x:alignment horizontal="left" vertical="center" wrapText="1" indent="1"/>
    </x:xf>
    <x:xf numFmtId="0" fontId="2" fillId="0" borderId="0" xfId="0" applyFont="1" applyFill="1" applyBorder="1" applyAlignment="1">
      <x:alignment horizontal="left" vertical="center" wrapText="1" indent="1"/>
    </x:xf>
    <x:xf numFmtId="0" fontId="4" fillId="0" borderId="0" xfId="1" applyFont="1" applyFill="1" applyBorder="1" applyAlignment="1">
      <x:alignment horizontal="left" vertical="center" wrapText="1" indent="1"/>
    </x:xf>
    <x:xf numFmtId="0" fontId="4" fillId="0" borderId="0" xfId="1" applyFont="1" applyFill="1" applyBorder="1" applyAlignment="1">
      <x:alignment horizontal="left" vertical="center" wrapText="1" indent="1"/>
    </x:xf>
    <x:xf numFmtId="9" fontId="2" fillId="0" borderId="0" xfId="0" quotePrefix="1" applyNumberFormat="1" applyFont="1" applyFill="1" applyBorder="1" applyAlignment="1">
      <x:alignment horizontal="center" vertical="center" wrapText="1"/>
    </x:xf>
    <x:xf numFmtId="0" fontId="2" fillId="0" borderId="0" xfId="0" applyFont="1" applyFill="1" applyBorder="1" applyAlignment="1">
      <x:alignment horizontal="center" vertical="center" wrapText="1"/>
    </x:xf>
    <x:xf numFmtId="9" fontId="2" fillId="0" borderId="0" xfId="0" quotePrefix="1" applyNumberFormat="1" applyFont="1" applyFill="1" applyBorder="1" applyAlignment="1">
      <x:alignment vertical="center" wrapText="1"/>
    </x:xf>
    <x:xf numFmtId="0" fontId="5" fillId="0" borderId="0" xfId="0" applyFont="1" applyFill="1" applyBorder="1"/>
    <x:xf numFmtId="0" fontId="2" fillId="0" borderId="0" xfId="0" applyFont="1" applyFill="1" applyBorder="1" applyAlignment="1">
      <x:alignment horizontal="center"/>
    </x:xf>
    <x:xf numFmtId="164" fontId="2" fillId="0" borderId="0" xfId="0" applyNumberFormat="1" applyFont="1" applyFill="1" applyBorder="1" applyAlignment="1">
      <x:alignment horizontal="center"/>
    </x:xf>
    <x:xf numFmtId="0" fontId="4" fillId="0" borderId="0" xfId="0" applyFont="1" applyFill="1" applyBorder="1"/>
    <x:xf numFmtId="0" fontId="2" fillId="0" borderId="0" xfId="0" applyFont="1" applyFill="1" applyBorder="1" applyAlignment="1">
      <x:alignment horizontal="left" vertical="center" wrapText="1"/>
    </x:xf>
    <x:xf fontId="6"/>
    <x:xf fontId="7"/>
    <x:xf fontId="8"/>
  </x:cellXfs>
  <x:cellStyles count="2">
    <x:cellStyle name="annex_title" xfId="1" xr:uid="{753A25AE-6BC5-41BF-96A4-979AF969188A}"/>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styles.xml" Id="rId3" /><Relationship Type="http://schemas.openxmlformats.org/officeDocument/2006/relationships/customXml" Target="../customXml/item2.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customXml" Target="../customXml/item4.xml" Id="rId9" /><Relationship Type="http://schemas.openxmlformats.org/officeDocument/2006/relationships/worksheet" Target="/xl/worksheets/sheet2.xml" Id="R54cbcb5ec15c4734"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 A:</a:t>
            </a:r>
            <a:r>
              <a:rPr lang="en-GB" sz="800" b="1" i="0" baseline="0">
                <a:solidFill>
                  <a:srgbClr val="000000"/>
                </a:solidFill>
                <a:latin typeface="Arial Narrow" panose="020B0606020202030204" pitchFamily="34" charset="0"/>
              </a:rPr>
              <a:t> General upper secondary</a:t>
            </a:r>
            <a:endParaRPr lang="en-GB" sz="800" b="1" i="0">
              <a:solidFill>
                <a:srgbClr val="000000"/>
              </a:solidFill>
              <a:latin typeface="Arial Narrow" panose="020B0606020202030204" pitchFamily="34" charset="0"/>
            </a:endParaRPr>
          </a:p>
        </c:rich>
      </c:tx>
      <c:layout>
        <c:manualLayout>
          <c:xMode val="edge"/>
          <c:yMode val="edge"/>
          <c:x val="0.39472170781893007"/>
          <c:y val="2.144726842860761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5.6098593475069694E-2"/>
          <c:y val="0.13992611669340538"/>
          <c:w val="0.93203017832647461"/>
          <c:h val="0.42371738579751744"/>
        </c:manualLayout>
      </c:layout>
      <c:barChart>
        <c:barDir val="col"/>
        <c:grouping val="stacked"/>
        <c:varyColors val="0"/>
        <c:ser>
          <c:idx val="2"/>
          <c:order val="0"/>
          <c:tx>
            <c:strRef>
              <c:f>'g7-8'!$D$35</c:f>
              <c:strCache>
                <c:ptCount val="1"/>
                <c:pt idx="0">
                  <c:v>% of students not learning foreign languages</c:v>
                </c:pt>
              </c:strCache>
            </c:strRef>
          </c:tx>
          <c:spPr>
            <a:solidFill>
              <a:srgbClr val="1F6E5A"/>
            </a:solidFill>
            <a:ln>
              <a:noFill/>
            </a:ln>
            <a:effectLst/>
            <a:extLst>
              <a:ext uri="{91240B29-F687-4F45-9708-019B960494DF}">
                <a14:hiddenLine xmlns:a14="http://schemas.microsoft.com/office/drawing/2010/main">
                  <a:noFill/>
                </a14:hiddenLine>
              </a:ext>
            </a:extLst>
          </c:spPr>
          <c:invertIfNegative val="0"/>
          <c:cat>
            <c:strRef>
              <c:f>'g7-8'!$A$37:$A$63</c:f>
              <c:strCache>
                <c:ptCount val="27"/>
                <c:pt idx="0">
                  <c:v>Portugal</c:v>
                </c:pt>
                <c:pt idx="1">
                  <c:v>Ireland</c:v>
                </c:pt>
                <c:pt idx="2">
                  <c:v>Denmark</c:v>
                </c:pt>
                <c:pt idx="3">
                  <c:v>Iceland</c:v>
                </c:pt>
                <c:pt idx="4">
                  <c:v>Greece</c:v>
                </c:pt>
                <c:pt idx="5">
                  <c:v>Spain</c:v>
                </c:pt>
                <c:pt idx="6">
                  <c:v>Hungary</c:v>
                </c:pt>
                <c:pt idx="7">
                  <c:v>Latvia</c:v>
                </c:pt>
                <c:pt idx="8">
                  <c:v>Lithuania</c:v>
                </c:pt>
                <c:pt idx="9">
                  <c:v>Slovenia</c:v>
                </c:pt>
                <c:pt idx="10">
                  <c:v>Estonia</c:v>
                </c:pt>
                <c:pt idx="11">
                  <c:v>Italy</c:v>
                </c:pt>
                <c:pt idx="12">
                  <c:v>Bulgaria</c:v>
                </c:pt>
                <c:pt idx="13">
                  <c:v>Germany</c:v>
                </c:pt>
                <c:pt idx="14">
                  <c:v>France</c:v>
                </c:pt>
                <c:pt idx="15">
                  <c:v>Austria</c:v>
                </c:pt>
                <c:pt idx="16">
                  <c:v>French community (Belgium)</c:v>
                </c:pt>
                <c:pt idx="17">
                  <c:v>Flemish community (Belgium)</c:v>
                </c:pt>
                <c:pt idx="18">
                  <c:v>Czech Republic</c:v>
                </c:pt>
                <c:pt idx="19">
                  <c:v>Croatia</c:v>
                </c:pt>
                <c:pt idx="20">
                  <c:v>Netherlands</c:v>
                </c:pt>
                <c:pt idx="21">
                  <c:v>Poland</c:v>
                </c:pt>
                <c:pt idx="22">
                  <c:v>Slovak Republic</c:v>
                </c:pt>
                <c:pt idx="23">
                  <c:v>Finland</c:v>
                </c:pt>
                <c:pt idx="24">
                  <c:v>Sweden</c:v>
                </c:pt>
                <c:pt idx="25">
                  <c:v>Norway</c:v>
                </c:pt>
                <c:pt idx="26">
                  <c:v>Luxembourg</c:v>
                </c:pt>
              </c:strCache>
            </c:strRef>
          </c:cat>
          <c:val>
            <c:numRef>
              <c:f>'g7-8'!$D$37:$D$63</c:f>
              <c:numCache>
                <c:formatCode>General</c:formatCode>
                <c:ptCount val="27"/>
                <c:pt idx="0">
                  <c:v>31.1</c:v>
                </c:pt>
                <c:pt idx="1">
                  <c:v>20.9</c:v>
                </c:pt>
                <c:pt idx="2">
                  <c:v>15.4</c:v>
                </c:pt>
                <c:pt idx="3">
                  <c:v>14</c:v>
                </c:pt>
                <c:pt idx="4">
                  <c:v>10.3</c:v>
                </c:pt>
                <c:pt idx="5">
                  <c:v>2.2999999999999998</c:v>
                </c:pt>
                <c:pt idx="6">
                  <c:v>1.6</c:v>
                </c:pt>
                <c:pt idx="7">
                  <c:v>1.3</c:v>
                </c:pt>
                <c:pt idx="8">
                  <c:v>1.3</c:v>
                </c:pt>
                <c:pt idx="9">
                  <c:v>1.3</c:v>
                </c:pt>
                <c:pt idx="10">
                  <c:v>0.5</c:v>
                </c:pt>
                <c:pt idx="11">
                  <c:v>0.5</c:v>
                </c:pt>
                <c:pt idx="12">
                  <c:v>0.3</c:v>
                </c:pt>
                <c:pt idx="13">
                  <c:v>0.1</c:v>
                </c:pt>
                <c:pt idx="14">
                  <c:v>0.1</c:v>
                </c:pt>
                <c:pt idx="15">
                  <c:v>0.1</c:v>
                </c:pt>
                <c:pt idx="16">
                  <c:v>0</c:v>
                </c:pt>
                <c:pt idx="17">
                  <c:v>0</c:v>
                </c:pt>
                <c:pt idx="18">
                  <c:v>0</c:v>
                </c:pt>
                <c:pt idx="19">
                  <c:v>0</c:v>
                </c:pt>
                <c:pt idx="20">
                  <c:v>0</c:v>
                </c:pt>
                <c:pt idx="21">
                  <c:v>0</c:v>
                </c:pt>
                <c:pt idx="22">
                  <c:v>0</c:v>
                </c:pt>
                <c:pt idx="23">
                  <c:v>0</c:v>
                </c:pt>
                <c:pt idx="24">
                  <c:v>0</c:v>
                </c:pt>
                <c:pt idx="25">
                  <c:v>0</c:v>
                </c:pt>
                <c:pt idx="26">
                  <c:v>#N/A</c:v>
                </c:pt>
              </c:numCache>
            </c:numRef>
          </c:val>
          <c:extLst>
            <c:ext xmlns:c16="http://schemas.microsoft.com/office/drawing/2014/chart" uri="{C3380CC4-5D6E-409C-BE32-E72D297353CC}">
              <c16:uniqueId val="{00000002-2F48-4193-9217-E74117CE58FE}"/>
            </c:ext>
          </c:extLst>
        </c:ser>
        <c:ser>
          <c:idx val="1"/>
          <c:order val="1"/>
          <c:tx>
            <c:strRef>
              <c:f>'g7-8'!$C$35</c:f>
              <c:strCache>
                <c:ptCount val="1"/>
                <c:pt idx="0">
                  <c:v>% of students learning one foreign language</c:v>
                </c:pt>
              </c:strCache>
            </c:strRef>
          </c:tx>
          <c:spPr>
            <a:solidFill>
              <a:srgbClr val="1FDE5A"/>
            </a:solidFill>
            <a:ln>
              <a:noFill/>
            </a:ln>
            <a:effectLst/>
            <a:extLst>
              <a:ext uri="{91240B29-F687-4F45-9708-019B960494DF}">
                <a14:hiddenLine xmlns:a14="http://schemas.microsoft.com/office/drawing/2010/main">
                  <a:noFill/>
                </a14:hiddenLine>
              </a:ext>
            </a:extLst>
          </c:spPr>
          <c:invertIfNegative val="0"/>
          <c:cat>
            <c:strRef>
              <c:f>'g7-8'!$A$37:$A$63</c:f>
              <c:strCache>
                <c:ptCount val="27"/>
                <c:pt idx="0">
                  <c:v>Portugal</c:v>
                </c:pt>
                <c:pt idx="1">
                  <c:v>Ireland</c:v>
                </c:pt>
                <c:pt idx="2">
                  <c:v>Denmark</c:v>
                </c:pt>
                <c:pt idx="3">
                  <c:v>Iceland</c:v>
                </c:pt>
                <c:pt idx="4">
                  <c:v>Greece</c:v>
                </c:pt>
                <c:pt idx="5">
                  <c:v>Spain</c:v>
                </c:pt>
                <c:pt idx="6">
                  <c:v>Hungary</c:v>
                </c:pt>
                <c:pt idx="7">
                  <c:v>Latvia</c:v>
                </c:pt>
                <c:pt idx="8">
                  <c:v>Lithuania</c:v>
                </c:pt>
                <c:pt idx="9">
                  <c:v>Slovenia</c:v>
                </c:pt>
                <c:pt idx="10">
                  <c:v>Estonia</c:v>
                </c:pt>
                <c:pt idx="11">
                  <c:v>Italy</c:v>
                </c:pt>
                <c:pt idx="12">
                  <c:v>Bulgaria</c:v>
                </c:pt>
                <c:pt idx="13">
                  <c:v>Germany</c:v>
                </c:pt>
                <c:pt idx="14">
                  <c:v>France</c:v>
                </c:pt>
                <c:pt idx="15">
                  <c:v>Austria</c:v>
                </c:pt>
                <c:pt idx="16">
                  <c:v>French community (Belgium)</c:v>
                </c:pt>
                <c:pt idx="17">
                  <c:v>Flemish community (Belgium)</c:v>
                </c:pt>
                <c:pt idx="18">
                  <c:v>Czech Republic</c:v>
                </c:pt>
                <c:pt idx="19">
                  <c:v>Croatia</c:v>
                </c:pt>
                <c:pt idx="20">
                  <c:v>Netherlands</c:v>
                </c:pt>
                <c:pt idx="21">
                  <c:v>Poland</c:v>
                </c:pt>
                <c:pt idx="22">
                  <c:v>Slovak Republic</c:v>
                </c:pt>
                <c:pt idx="23">
                  <c:v>Finland</c:v>
                </c:pt>
                <c:pt idx="24">
                  <c:v>Sweden</c:v>
                </c:pt>
                <c:pt idx="25">
                  <c:v>Norway</c:v>
                </c:pt>
                <c:pt idx="26">
                  <c:v>Luxembourg</c:v>
                </c:pt>
              </c:strCache>
            </c:strRef>
          </c:cat>
          <c:val>
            <c:numRef>
              <c:f>'g7-8'!$C$37:$C$63</c:f>
              <c:numCache>
                <c:formatCode>General</c:formatCode>
                <c:ptCount val="27"/>
                <c:pt idx="0">
                  <c:v>61.8</c:v>
                </c:pt>
                <c:pt idx="1">
                  <c:v>66.900000000000006</c:v>
                </c:pt>
                <c:pt idx="2">
                  <c:v>39.6</c:v>
                </c:pt>
                <c:pt idx="3">
                  <c:v>30.1</c:v>
                </c:pt>
                <c:pt idx="4">
                  <c:v>88.8</c:v>
                </c:pt>
                <c:pt idx="5">
                  <c:v>70.3</c:v>
                </c:pt>
                <c:pt idx="6">
                  <c:v>23.5</c:v>
                </c:pt>
                <c:pt idx="7">
                  <c:v>16.100000000000001</c:v>
                </c:pt>
                <c:pt idx="8">
                  <c:v>60.4</c:v>
                </c:pt>
                <c:pt idx="9">
                  <c:v>3.3</c:v>
                </c:pt>
                <c:pt idx="10">
                  <c:v>1.9</c:v>
                </c:pt>
                <c:pt idx="11">
                  <c:v>74.8</c:v>
                </c:pt>
                <c:pt idx="12">
                  <c:v>27.1</c:v>
                </c:pt>
                <c:pt idx="13">
                  <c:v>41.2</c:v>
                </c:pt>
                <c:pt idx="14">
                  <c:v>0.3</c:v>
                </c:pt>
                <c:pt idx="15">
                  <c:v>36.299999999999997</c:v>
                </c:pt>
                <c:pt idx="16">
                  <c:v>27.9</c:v>
                </c:pt>
                <c:pt idx="17">
                  <c:v>0</c:v>
                </c:pt>
                <c:pt idx="18">
                  <c:v>1.2</c:v>
                </c:pt>
                <c:pt idx="19">
                  <c:v>5.7</c:v>
                </c:pt>
                <c:pt idx="20">
                  <c:v>32.1</c:v>
                </c:pt>
                <c:pt idx="21">
                  <c:v>18.7</c:v>
                </c:pt>
                <c:pt idx="22">
                  <c:v>1.6</c:v>
                </c:pt>
                <c:pt idx="23">
                  <c:v>1</c:v>
                </c:pt>
                <c:pt idx="24">
                  <c:v>19.899999999999999</c:v>
                </c:pt>
                <c:pt idx="25">
                  <c:v>0</c:v>
                </c:pt>
                <c:pt idx="26">
                  <c:v>#N/A</c:v>
                </c:pt>
              </c:numCache>
            </c:numRef>
          </c:val>
          <c:extLst>
            <c:ext xmlns:c16="http://schemas.microsoft.com/office/drawing/2014/chart" uri="{C3380CC4-5D6E-409C-BE32-E72D297353CC}">
              <c16:uniqueId val="{00000001-2F48-4193-9217-E74117CE58FE}"/>
            </c:ext>
          </c:extLst>
        </c:ser>
        <c:ser>
          <c:idx val="0"/>
          <c:order val="2"/>
          <c:tx>
            <c:strRef>
              <c:f>'g7-8'!$B$35</c:f>
              <c:strCache>
                <c:ptCount val="1"/>
                <c:pt idx="0">
                  <c:v>% of students learning two foreign languages or more</c:v>
                </c:pt>
              </c:strCache>
            </c:strRef>
          </c:tx>
          <c:spPr>
            <a:solidFill>
              <a:srgbClr val="A9D7A5"/>
            </a:solidFill>
            <a:ln>
              <a:noFill/>
            </a:ln>
            <a:effectLst/>
            <a:extLst>
              <a:ext uri="{91240B29-F687-4F45-9708-019B960494DF}">
                <a14:hiddenLine xmlns:a14="http://schemas.microsoft.com/office/drawing/2010/main">
                  <a:noFill/>
                </a14:hiddenLine>
              </a:ext>
            </a:extLst>
          </c:spPr>
          <c:invertIfNegative val="0"/>
          <c:cat>
            <c:strRef>
              <c:f>'g7-8'!$A$37:$A$63</c:f>
              <c:strCache>
                <c:ptCount val="27"/>
                <c:pt idx="0">
                  <c:v>Portugal</c:v>
                </c:pt>
                <c:pt idx="1">
                  <c:v>Ireland</c:v>
                </c:pt>
                <c:pt idx="2">
                  <c:v>Denmark</c:v>
                </c:pt>
                <c:pt idx="3">
                  <c:v>Iceland</c:v>
                </c:pt>
                <c:pt idx="4">
                  <c:v>Greece</c:v>
                </c:pt>
                <c:pt idx="5">
                  <c:v>Spain</c:v>
                </c:pt>
                <c:pt idx="6">
                  <c:v>Hungary</c:v>
                </c:pt>
                <c:pt idx="7">
                  <c:v>Latvia</c:v>
                </c:pt>
                <c:pt idx="8">
                  <c:v>Lithuania</c:v>
                </c:pt>
                <c:pt idx="9">
                  <c:v>Slovenia</c:v>
                </c:pt>
                <c:pt idx="10">
                  <c:v>Estonia</c:v>
                </c:pt>
                <c:pt idx="11">
                  <c:v>Italy</c:v>
                </c:pt>
                <c:pt idx="12">
                  <c:v>Bulgaria</c:v>
                </c:pt>
                <c:pt idx="13">
                  <c:v>Germany</c:v>
                </c:pt>
                <c:pt idx="14">
                  <c:v>France</c:v>
                </c:pt>
                <c:pt idx="15">
                  <c:v>Austria</c:v>
                </c:pt>
                <c:pt idx="16">
                  <c:v>French community (Belgium)</c:v>
                </c:pt>
                <c:pt idx="17">
                  <c:v>Flemish community (Belgium)</c:v>
                </c:pt>
                <c:pt idx="18">
                  <c:v>Czech Republic</c:v>
                </c:pt>
                <c:pt idx="19">
                  <c:v>Croatia</c:v>
                </c:pt>
                <c:pt idx="20">
                  <c:v>Netherlands</c:v>
                </c:pt>
                <c:pt idx="21">
                  <c:v>Poland</c:v>
                </c:pt>
                <c:pt idx="22">
                  <c:v>Slovak Republic</c:v>
                </c:pt>
                <c:pt idx="23">
                  <c:v>Finland</c:v>
                </c:pt>
                <c:pt idx="24">
                  <c:v>Sweden</c:v>
                </c:pt>
                <c:pt idx="25">
                  <c:v>Norway</c:v>
                </c:pt>
                <c:pt idx="26">
                  <c:v>Luxembourg</c:v>
                </c:pt>
              </c:strCache>
            </c:strRef>
          </c:cat>
          <c:val>
            <c:numRef>
              <c:f>'g7-8'!$B$37:$B$63</c:f>
              <c:numCache>
                <c:formatCode>General</c:formatCode>
                <c:ptCount val="27"/>
                <c:pt idx="0">
                  <c:v>7.1</c:v>
                </c:pt>
                <c:pt idx="1">
                  <c:v>12.2</c:v>
                </c:pt>
                <c:pt idx="2">
                  <c:v>45</c:v>
                </c:pt>
                <c:pt idx="3">
                  <c:v>55.9</c:v>
                </c:pt>
                <c:pt idx="4">
                  <c:v>0.9</c:v>
                </c:pt>
                <c:pt idx="5">
                  <c:v>27.4</c:v>
                </c:pt>
                <c:pt idx="6">
                  <c:v>74.900000000000006</c:v>
                </c:pt>
                <c:pt idx="7">
                  <c:v>82.6</c:v>
                </c:pt>
                <c:pt idx="8">
                  <c:v>38.299999999999997</c:v>
                </c:pt>
                <c:pt idx="9">
                  <c:v>95.5</c:v>
                </c:pt>
                <c:pt idx="10">
                  <c:v>97.6</c:v>
                </c:pt>
                <c:pt idx="11">
                  <c:v>24.7</c:v>
                </c:pt>
                <c:pt idx="12">
                  <c:v>72.599999999999994</c:v>
                </c:pt>
                <c:pt idx="13">
                  <c:v>58.7</c:v>
                </c:pt>
                <c:pt idx="14">
                  <c:v>99.6</c:v>
                </c:pt>
                <c:pt idx="15">
                  <c:v>63.6</c:v>
                </c:pt>
                <c:pt idx="16">
                  <c:v>72.099999999999994</c:v>
                </c:pt>
                <c:pt idx="17">
                  <c:v>100</c:v>
                </c:pt>
                <c:pt idx="18">
                  <c:v>98.8</c:v>
                </c:pt>
                <c:pt idx="19">
                  <c:v>94.3</c:v>
                </c:pt>
                <c:pt idx="20">
                  <c:v>67.900000000000006</c:v>
                </c:pt>
                <c:pt idx="21">
                  <c:v>81.3</c:v>
                </c:pt>
                <c:pt idx="22">
                  <c:v>98.4</c:v>
                </c:pt>
                <c:pt idx="23">
                  <c:v>99</c:v>
                </c:pt>
                <c:pt idx="24">
                  <c:v>80.099999999999994</c:v>
                </c:pt>
                <c:pt idx="25">
                  <c:v>100</c:v>
                </c:pt>
                <c:pt idx="26">
                  <c:v>100</c:v>
                </c:pt>
              </c:numCache>
            </c:numRef>
          </c:val>
          <c:extLst>
            <c:ext xmlns:c16="http://schemas.microsoft.com/office/drawing/2014/chart" uri="{C3380CC4-5D6E-409C-BE32-E72D297353CC}">
              <c16:uniqueId val="{00000000-2F48-4193-9217-E74117CE58FE}"/>
            </c:ext>
          </c:extLst>
        </c:ser>
        <c:dLbls>
          <c:showLegendKey val="0"/>
          <c:showVal val="0"/>
          <c:showCatName val="0"/>
          <c:showSerName val="0"/>
          <c:showPercent val="0"/>
          <c:showBubbleSize val="0"/>
        </c:dLbls>
        <c:gapWidth val="150"/>
        <c:overlap val="100"/>
        <c:axId val="1142197280"/>
        <c:axId val="1142198112"/>
      </c:barChart>
      <c:catAx>
        <c:axId val="11421972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42198112"/>
        <c:crosses val="autoZero"/>
        <c:auto val="1"/>
        <c:lblAlgn val="ctr"/>
        <c:lblOffset val="0"/>
        <c:tickLblSkip val="1"/>
        <c:noMultiLvlLbl val="0"/>
      </c:catAx>
      <c:valAx>
        <c:axId val="1142198112"/>
        <c:scaling>
          <c:orientation val="minMax"/>
          <c:max val="1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750">
                    <a:solidFill>
                      <a:sysClr val="windowText" lastClr="000000"/>
                    </a:solidFill>
                    <a:latin typeface="Arial Narrow" panose="020B0606020202030204" pitchFamily="34" charset="0"/>
                  </a:rPr>
                  <a:t>%</a:t>
                </a:r>
              </a:p>
            </c:rich>
          </c:tx>
          <c:layout>
            <c:manualLayout>
              <c:xMode val="edge"/>
              <c:yMode val="edge"/>
              <c:x val="1.3979086406164007E-2"/>
              <c:y val="4.9887697373976178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4219728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Panel B:</a:t>
            </a:r>
            <a:r>
              <a:rPr lang="en-US" sz="800" b="1" i="0" baseline="0">
                <a:solidFill>
                  <a:srgbClr val="000000"/>
                </a:solidFill>
                <a:latin typeface="Arial Narrow" panose="020B0606020202030204" pitchFamily="34" charset="0"/>
              </a:rPr>
              <a:t>  Vocational upper secondary</a:t>
            </a:r>
            <a:endParaRPr lang="en-US" sz="800" b="1" i="0">
              <a:solidFill>
                <a:srgbClr val="000000"/>
              </a:solidFill>
              <a:latin typeface="Arial Narrow" panose="020B0606020202030204" pitchFamily="34" charset="0"/>
            </a:endParaRPr>
          </a:p>
        </c:rich>
      </c:tx>
      <c:layout>
        <c:manualLayout>
          <c:xMode val="edge"/>
          <c:yMode val="edge"/>
          <c:x val="0.38274468449931415"/>
          <c:y val="2.144726842860761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5.6098593475069694E-2"/>
          <c:y val="0.13992611669340538"/>
          <c:w val="0.93203017832647461"/>
          <c:h val="0.42907920290466944"/>
        </c:manualLayout>
      </c:layout>
      <c:barChart>
        <c:barDir val="col"/>
        <c:grouping val="stacked"/>
        <c:varyColors val="0"/>
        <c:ser>
          <c:idx val="2"/>
          <c:order val="0"/>
          <c:tx>
            <c:strRef>
              <c:f>'g7-8'!$G$35</c:f>
              <c:strCache>
                <c:ptCount val="1"/>
                <c:pt idx="0">
                  <c:v>% of students not learning foreign languages</c:v>
                </c:pt>
              </c:strCache>
            </c:strRef>
          </c:tx>
          <c:spPr>
            <a:solidFill>
              <a:srgbClr val="1F6E5A"/>
            </a:solidFill>
            <a:ln>
              <a:noFill/>
            </a:ln>
            <a:effectLst/>
            <a:extLst>
              <a:ext uri="{91240B29-F687-4F45-9708-019B960494DF}">
                <a14:hiddenLine xmlns:a14="http://schemas.microsoft.com/office/drawing/2010/main">
                  <a:noFill/>
                </a14:hiddenLine>
              </a:ext>
            </a:extLst>
          </c:spPr>
          <c:invertIfNegative val="0"/>
          <c:cat>
            <c:strRef>
              <c:f>'g7-8'!$A$37:$A$63</c:f>
              <c:strCache>
                <c:ptCount val="27"/>
                <c:pt idx="0">
                  <c:v>Portugal</c:v>
                </c:pt>
                <c:pt idx="1">
                  <c:v>Ireland</c:v>
                </c:pt>
                <c:pt idx="2">
                  <c:v>Denmark</c:v>
                </c:pt>
                <c:pt idx="3">
                  <c:v>Iceland</c:v>
                </c:pt>
                <c:pt idx="4">
                  <c:v>Greece</c:v>
                </c:pt>
                <c:pt idx="5">
                  <c:v>Spain</c:v>
                </c:pt>
                <c:pt idx="6">
                  <c:v>Hungary</c:v>
                </c:pt>
                <c:pt idx="7">
                  <c:v>Latvia</c:v>
                </c:pt>
                <c:pt idx="8">
                  <c:v>Lithuania</c:v>
                </c:pt>
                <c:pt idx="9">
                  <c:v>Slovenia</c:v>
                </c:pt>
                <c:pt idx="10">
                  <c:v>Estonia</c:v>
                </c:pt>
                <c:pt idx="11">
                  <c:v>Italy</c:v>
                </c:pt>
                <c:pt idx="12">
                  <c:v>Bulgaria</c:v>
                </c:pt>
                <c:pt idx="13">
                  <c:v>Germany</c:v>
                </c:pt>
                <c:pt idx="14">
                  <c:v>France</c:v>
                </c:pt>
                <c:pt idx="15">
                  <c:v>Austria</c:v>
                </c:pt>
                <c:pt idx="16">
                  <c:v>French community (Belgium)</c:v>
                </c:pt>
                <c:pt idx="17">
                  <c:v>Flemish community (Belgium)</c:v>
                </c:pt>
                <c:pt idx="18">
                  <c:v>Czech Republic</c:v>
                </c:pt>
                <c:pt idx="19">
                  <c:v>Croatia</c:v>
                </c:pt>
                <c:pt idx="20">
                  <c:v>Netherlands</c:v>
                </c:pt>
                <c:pt idx="21">
                  <c:v>Poland</c:v>
                </c:pt>
                <c:pt idx="22">
                  <c:v>Slovak Republic</c:v>
                </c:pt>
                <c:pt idx="23">
                  <c:v>Finland</c:v>
                </c:pt>
                <c:pt idx="24">
                  <c:v>Sweden</c:v>
                </c:pt>
                <c:pt idx="25">
                  <c:v>Norway</c:v>
                </c:pt>
                <c:pt idx="26">
                  <c:v>Luxembourg</c:v>
                </c:pt>
              </c:strCache>
            </c:strRef>
          </c:cat>
          <c:val>
            <c:numRef>
              <c:f>'g7-8'!$G$37:$G$63</c:f>
              <c:numCache>
                <c:formatCode>General</c:formatCode>
                <c:ptCount val="27"/>
                <c:pt idx="0" formatCode="0.0">
                  <c:v>20.100000000000001</c:v>
                </c:pt>
                <c:pt idx="1">
                  <c:v>#N/A</c:v>
                </c:pt>
                <c:pt idx="2" formatCode="0.0">
                  <c:v>84</c:v>
                </c:pt>
                <c:pt idx="3" formatCode="0.0">
                  <c:v>75.8</c:v>
                </c:pt>
                <c:pt idx="4" formatCode="0.0">
                  <c:v>24.8</c:v>
                </c:pt>
                <c:pt idx="5" formatCode="0.0">
                  <c:v>54.7</c:v>
                </c:pt>
                <c:pt idx="6" formatCode="0.0">
                  <c:v>6.9</c:v>
                </c:pt>
                <c:pt idx="7" formatCode="0.0">
                  <c:v>14.3</c:v>
                </c:pt>
                <c:pt idx="8" formatCode="0.0">
                  <c:v>39.200000000000003</c:v>
                </c:pt>
                <c:pt idx="9" formatCode="0.0">
                  <c:v>6.2</c:v>
                </c:pt>
                <c:pt idx="10" formatCode="0.0">
                  <c:v>42.2</c:v>
                </c:pt>
                <c:pt idx="11" formatCode="0.0">
                  <c:v>0.3</c:v>
                </c:pt>
                <c:pt idx="12" formatCode="0.0">
                  <c:v>4.9000000000000004</c:v>
                </c:pt>
                <c:pt idx="13" formatCode="0.0">
                  <c:v>60.4</c:v>
                </c:pt>
                <c:pt idx="14" formatCode="0.0">
                  <c:v>1.3</c:v>
                </c:pt>
                <c:pt idx="15" formatCode="0.0">
                  <c:v>0.8</c:v>
                </c:pt>
                <c:pt idx="16" formatCode="0.0">
                  <c:v>13.8</c:v>
                </c:pt>
                <c:pt idx="17" formatCode="0.0">
                  <c:v>0</c:v>
                </c:pt>
                <c:pt idx="18" formatCode="0.0">
                  <c:v>5.9</c:v>
                </c:pt>
                <c:pt idx="19" formatCode="0.0">
                  <c:v>5.3</c:v>
                </c:pt>
                <c:pt idx="20" formatCode="0.0">
                  <c:v>29.2</c:v>
                </c:pt>
                <c:pt idx="21" formatCode="0.0">
                  <c:v>0</c:v>
                </c:pt>
                <c:pt idx="22" formatCode="0.0">
                  <c:v>0.3</c:v>
                </c:pt>
                <c:pt idx="23" formatCode="0.0">
                  <c:v>2.8</c:v>
                </c:pt>
                <c:pt idx="24" formatCode="0.0">
                  <c:v>0.1</c:v>
                </c:pt>
                <c:pt idx="25" formatCode="0.0">
                  <c:v>0</c:v>
                </c:pt>
                <c:pt idx="26" formatCode="0.0">
                  <c:v>7.4</c:v>
                </c:pt>
              </c:numCache>
            </c:numRef>
          </c:val>
          <c:extLst>
            <c:ext xmlns:c16="http://schemas.microsoft.com/office/drawing/2014/chart" uri="{C3380CC4-5D6E-409C-BE32-E72D297353CC}">
              <c16:uniqueId val="{00000002-B817-409A-AF22-7E07E409DDA4}"/>
            </c:ext>
          </c:extLst>
        </c:ser>
        <c:ser>
          <c:idx val="1"/>
          <c:order val="1"/>
          <c:tx>
            <c:strRef>
              <c:f>'g7-8'!$F$35</c:f>
              <c:strCache>
                <c:ptCount val="1"/>
                <c:pt idx="0">
                  <c:v>% of students learning one foreign language</c:v>
                </c:pt>
              </c:strCache>
            </c:strRef>
          </c:tx>
          <c:spPr>
            <a:solidFill>
              <a:srgbClr val="1FDE5A"/>
            </a:solidFill>
            <a:ln>
              <a:noFill/>
            </a:ln>
            <a:effectLst/>
            <a:extLst>
              <a:ext uri="{91240B29-F687-4F45-9708-019B960494DF}">
                <a14:hiddenLine xmlns:a14="http://schemas.microsoft.com/office/drawing/2010/main">
                  <a:noFill/>
                </a14:hiddenLine>
              </a:ext>
            </a:extLst>
          </c:spPr>
          <c:invertIfNegative val="0"/>
          <c:cat>
            <c:strRef>
              <c:f>'g7-8'!$A$37:$A$63</c:f>
              <c:strCache>
                <c:ptCount val="27"/>
                <c:pt idx="0">
                  <c:v>Portugal</c:v>
                </c:pt>
                <c:pt idx="1">
                  <c:v>Ireland</c:v>
                </c:pt>
                <c:pt idx="2">
                  <c:v>Denmark</c:v>
                </c:pt>
                <c:pt idx="3">
                  <c:v>Iceland</c:v>
                </c:pt>
                <c:pt idx="4">
                  <c:v>Greece</c:v>
                </c:pt>
                <c:pt idx="5">
                  <c:v>Spain</c:v>
                </c:pt>
                <c:pt idx="6">
                  <c:v>Hungary</c:v>
                </c:pt>
                <c:pt idx="7">
                  <c:v>Latvia</c:v>
                </c:pt>
                <c:pt idx="8">
                  <c:v>Lithuania</c:v>
                </c:pt>
                <c:pt idx="9">
                  <c:v>Slovenia</c:v>
                </c:pt>
                <c:pt idx="10">
                  <c:v>Estonia</c:v>
                </c:pt>
                <c:pt idx="11">
                  <c:v>Italy</c:v>
                </c:pt>
                <c:pt idx="12">
                  <c:v>Bulgaria</c:v>
                </c:pt>
                <c:pt idx="13">
                  <c:v>Germany</c:v>
                </c:pt>
                <c:pt idx="14">
                  <c:v>France</c:v>
                </c:pt>
                <c:pt idx="15">
                  <c:v>Austria</c:v>
                </c:pt>
                <c:pt idx="16">
                  <c:v>French community (Belgium)</c:v>
                </c:pt>
                <c:pt idx="17">
                  <c:v>Flemish community (Belgium)</c:v>
                </c:pt>
                <c:pt idx="18">
                  <c:v>Czech Republic</c:v>
                </c:pt>
                <c:pt idx="19">
                  <c:v>Croatia</c:v>
                </c:pt>
                <c:pt idx="20">
                  <c:v>Netherlands</c:v>
                </c:pt>
                <c:pt idx="21">
                  <c:v>Poland</c:v>
                </c:pt>
                <c:pt idx="22">
                  <c:v>Slovak Republic</c:v>
                </c:pt>
                <c:pt idx="23">
                  <c:v>Finland</c:v>
                </c:pt>
                <c:pt idx="24">
                  <c:v>Sweden</c:v>
                </c:pt>
                <c:pt idx="25">
                  <c:v>Norway</c:v>
                </c:pt>
                <c:pt idx="26">
                  <c:v>Luxembourg</c:v>
                </c:pt>
              </c:strCache>
            </c:strRef>
          </c:cat>
          <c:val>
            <c:numRef>
              <c:f>'g7-8'!$F$37:$F$63</c:f>
              <c:numCache>
                <c:formatCode>General</c:formatCode>
                <c:ptCount val="27"/>
                <c:pt idx="0" formatCode="0.0">
                  <c:v>72.599999999999994</c:v>
                </c:pt>
                <c:pt idx="1">
                  <c:v>#N/A</c:v>
                </c:pt>
                <c:pt idx="2" formatCode="0.0">
                  <c:v>14.8</c:v>
                </c:pt>
                <c:pt idx="3" formatCode="0.0">
                  <c:v>19</c:v>
                </c:pt>
                <c:pt idx="4" formatCode="0.0">
                  <c:v>72.400000000000006</c:v>
                </c:pt>
                <c:pt idx="5" formatCode="0.0">
                  <c:v>45.1</c:v>
                </c:pt>
                <c:pt idx="6" formatCode="0.0">
                  <c:v>88.6</c:v>
                </c:pt>
                <c:pt idx="7" formatCode="0.0">
                  <c:v>31.3</c:v>
                </c:pt>
                <c:pt idx="8" formatCode="0.0">
                  <c:v>54.3</c:v>
                </c:pt>
                <c:pt idx="9" formatCode="0.0">
                  <c:v>64.400000000000006</c:v>
                </c:pt>
                <c:pt idx="10" formatCode="0.0">
                  <c:v>35.200000000000003</c:v>
                </c:pt>
                <c:pt idx="11" formatCode="0.0">
                  <c:v>51.6</c:v>
                </c:pt>
                <c:pt idx="12" formatCode="0.0">
                  <c:v>53.1</c:v>
                </c:pt>
                <c:pt idx="13" formatCode="0.0">
                  <c:v>38.299999999999997</c:v>
                </c:pt>
                <c:pt idx="14" formatCode="0.0">
                  <c:v>66.7</c:v>
                </c:pt>
                <c:pt idx="15" formatCode="0.0">
                  <c:v>77.599999999999994</c:v>
                </c:pt>
                <c:pt idx="16" formatCode="0.0">
                  <c:v>70.2</c:v>
                </c:pt>
                <c:pt idx="17" formatCode="0.0">
                  <c:v>30.3</c:v>
                </c:pt>
                <c:pt idx="18" formatCode="0.0">
                  <c:v>60.1</c:v>
                </c:pt>
                <c:pt idx="19" formatCode="0.0">
                  <c:v>64.7</c:v>
                </c:pt>
                <c:pt idx="20" formatCode="0.0">
                  <c:v>58.4</c:v>
                </c:pt>
                <c:pt idx="21" formatCode="0.0">
                  <c:v>23.2</c:v>
                </c:pt>
                <c:pt idx="22" formatCode="0.0">
                  <c:v>68.2</c:v>
                </c:pt>
                <c:pt idx="23" formatCode="0.0">
                  <c:v>7.9</c:v>
                </c:pt>
                <c:pt idx="24" formatCode="0.0">
                  <c:v>96.1</c:v>
                </c:pt>
                <c:pt idx="25" formatCode="0.0">
                  <c:v>100</c:v>
                </c:pt>
                <c:pt idx="26" formatCode="0.0">
                  <c:v>15.2</c:v>
                </c:pt>
              </c:numCache>
            </c:numRef>
          </c:val>
          <c:extLst>
            <c:ext xmlns:c16="http://schemas.microsoft.com/office/drawing/2014/chart" uri="{C3380CC4-5D6E-409C-BE32-E72D297353CC}">
              <c16:uniqueId val="{00000001-B817-409A-AF22-7E07E409DDA4}"/>
            </c:ext>
          </c:extLst>
        </c:ser>
        <c:ser>
          <c:idx val="0"/>
          <c:order val="2"/>
          <c:tx>
            <c:strRef>
              <c:f>'g7-8'!$E$35</c:f>
              <c:strCache>
                <c:ptCount val="1"/>
                <c:pt idx="0">
                  <c:v>% of students learning two foreign languages or more</c:v>
                </c:pt>
              </c:strCache>
            </c:strRef>
          </c:tx>
          <c:spPr>
            <a:solidFill>
              <a:srgbClr val="A9D7A5"/>
            </a:solidFill>
            <a:ln>
              <a:noFill/>
            </a:ln>
            <a:effectLst/>
            <a:extLst>
              <a:ext uri="{91240B29-F687-4F45-9708-019B960494DF}">
                <a14:hiddenLine xmlns:a14="http://schemas.microsoft.com/office/drawing/2010/main">
                  <a:noFill/>
                </a14:hiddenLine>
              </a:ext>
            </a:extLst>
          </c:spPr>
          <c:invertIfNegative val="0"/>
          <c:cat>
            <c:strRef>
              <c:f>'g7-8'!$A$37:$A$63</c:f>
              <c:strCache>
                <c:ptCount val="27"/>
                <c:pt idx="0">
                  <c:v>Portugal</c:v>
                </c:pt>
                <c:pt idx="1">
                  <c:v>Ireland</c:v>
                </c:pt>
                <c:pt idx="2">
                  <c:v>Denmark</c:v>
                </c:pt>
                <c:pt idx="3">
                  <c:v>Iceland</c:v>
                </c:pt>
                <c:pt idx="4">
                  <c:v>Greece</c:v>
                </c:pt>
                <c:pt idx="5">
                  <c:v>Spain</c:v>
                </c:pt>
                <c:pt idx="6">
                  <c:v>Hungary</c:v>
                </c:pt>
                <c:pt idx="7">
                  <c:v>Latvia</c:v>
                </c:pt>
                <c:pt idx="8">
                  <c:v>Lithuania</c:v>
                </c:pt>
                <c:pt idx="9">
                  <c:v>Slovenia</c:v>
                </c:pt>
                <c:pt idx="10">
                  <c:v>Estonia</c:v>
                </c:pt>
                <c:pt idx="11">
                  <c:v>Italy</c:v>
                </c:pt>
                <c:pt idx="12">
                  <c:v>Bulgaria</c:v>
                </c:pt>
                <c:pt idx="13">
                  <c:v>Germany</c:v>
                </c:pt>
                <c:pt idx="14">
                  <c:v>France</c:v>
                </c:pt>
                <c:pt idx="15">
                  <c:v>Austria</c:v>
                </c:pt>
                <c:pt idx="16">
                  <c:v>French community (Belgium)</c:v>
                </c:pt>
                <c:pt idx="17">
                  <c:v>Flemish community (Belgium)</c:v>
                </c:pt>
                <c:pt idx="18">
                  <c:v>Czech Republic</c:v>
                </c:pt>
                <c:pt idx="19">
                  <c:v>Croatia</c:v>
                </c:pt>
                <c:pt idx="20">
                  <c:v>Netherlands</c:v>
                </c:pt>
                <c:pt idx="21">
                  <c:v>Poland</c:v>
                </c:pt>
                <c:pt idx="22">
                  <c:v>Slovak Republic</c:v>
                </c:pt>
                <c:pt idx="23">
                  <c:v>Finland</c:v>
                </c:pt>
                <c:pt idx="24">
                  <c:v>Sweden</c:v>
                </c:pt>
                <c:pt idx="25">
                  <c:v>Norway</c:v>
                </c:pt>
                <c:pt idx="26">
                  <c:v>Luxembourg</c:v>
                </c:pt>
              </c:strCache>
            </c:strRef>
          </c:cat>
          <c:val>
            <c:numRef>
              <c:f>'g7-8'!$E$37:$E$63</c:f>
              <c:numCache>
                <c:formatCode>General</c:formatCode>
                <c:ptCount val="27"/>
                <c:pt idx="0" formatCode="0.0">
                  <c:v>7.3</c:v>
                </c:pt>
                <c:pt idx="1">
                  <c:v>#N/A</c:v>
                </c:pt>
                <c:pt idx="2" formatCode="0.0">
                  <c:v>1.2</c:v>
                </c:pt>
                <c:pt idx="3" formatCode="0.0">
                  <c:v>5.2</c:v>
                </c:pt>
                <c:pt idx="4" formatCode="0.0">
                  <c:v>2.8</c:v>
                </c:pt>
                <c:pt idx="5" formatCode="0.0">
                  <c:v>0.2</c:v>
                </c:pt>
                <c:pt idx="6" formatCode="0.0">
                  <c:v>4.5</c:v>
                </c:pt>
                <c:pt idx="7" formatCode="0.0">
                  <c:v>54.4</c:v>
                </c:pt>
                <c:pt idx="8" formatCode="0.0">
                  <c:v>6.5</c:v>
                </c:pt>
                <c:pt idx="9" formatCode="0.0">
                  <c:v>29.4</c:v>
                </c:pt>
                <c:pt idx="10" formatCode="0.0">
                  <c:v>22.6</c:v>
                </c:pt>
                <c:pt idx="11" formatCode="0.0">
                  <c:v>48.1</c:v>
                </c:pt>
                <c:pt idx="12" formatCode="0.0">
                  <c:v>42</c:v>
                </c:pt>
                <c:pt idx="13" formatCode="0.0">
                  <c:v>1.3</c:v>
                </c:pt>
                <c:pt idx="14" formatCode="0.0">
                  <c:v>32.1</c:v>
                </c:pt>
                <c:pt idx="15" formatCode="0.0">
                  <c:v>21.6</c:v>
                </c:pt>
                <c:pt idx="16" formatCode="0.0">
                  <c:v>16</c:v>
                </c:pt>
                <c:pt idx="17" formatCode="0.0">
                  <c:v>69.7</c:v>
                </c:pt>
                <c:pt idx="18" formatCode="0.0">
                  <c:v>33.9</c:v>
                </c:pt>
                <c:pt idx="19" formatCode="0.0">
                  <c:v>30</c:v>
                </c:pt>
                <c:pt idx="20" formatCode="0.0">
                  <c:v>12.4</c:v>
                </c:pt>
                <c:pt idx="21" formatCode="0.0">
                  <c:v>76.8</c:v>
                </c:pt>
                <c:pt idx="22" formatCode="0.0">
                  <c:v>31.5</c:v>
                </c:pt>
                <c:pt idx="23" formatCode="0.0">
                  <c:v>89.3</c:v>
                </c:pt>
                <c:pt idx="24" formatCode="0.0">
                  <c:v>3.8</c:v>
                </c:pt>
                <c:pt idx="25" formatCode="0.0">
                  <c:v>0</c:v>
                </c:pt>
                <c:pt idx="26" formatCode="0.0">
                  <c:v>77.400000000000006</c:v>
                </c:pt>
              </c:numCache>
            </c:numRef>
          </c:val>
          <c:extLst>
            <c:ext xmlns:c16="http://schemas.microsoft.com/office/drawing/2014/chart" uri="{C3380CC4-5D6E-409C-BE32-E72D297353CC}">
              <c16:uniqueId val="{00000000-B817-409A-AF22-7E07E409DDA4}"/>
            </c:ext>
          </c:extLst>
        </c:ser>
        <c:dLbls>
          <c:showLegendKey val="0"/>
          <c:showVal val="0"/>
          <c:showCatName val="0"/>
          <c:showSerName val="0"/>
          <c:showPercent val="0"/>
          <c:showBubbleSize val="0"/>
        </c:dLbls>
        <c:gapWidth val="150"/>
        <c:overlap val="100"/>
        <c:axId val="1555706448"/>
        <c:axId val="1555707696"/>
      </c:barChart>
      <c:catAx>
        <c:axId val="155570644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555707696"/>
        <c:crosses val="autoZero"/>
        <c:auto val="1"/>
        <c:lblAlgn val="ctr"/>
        <c:lblOffset val="0"/>
        <c:tickLblSkip val="1"/>
        <c:noMultiLvlLbl val="0"/>
      </c:catAx>
      <c:valAx>
        <c:axId val="1555707696"/>
        <c:scaling>
          <c:orientation val="minMax"/>
          <c:max val="1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750">
                    <a:solidFill>
                      <a:sysClr val="windowText" lastClr="000000"/>
                    </a:solidFill>
                    <a:latin typeface="Arial Narrow" panose="020B0606020202030204" pitchFamily="34" charset="0"/>
                  </a:rPr>
                  <a:t>%</a:t>
                </a:r>
              </a:p>
            </c:rich>
          </c:tx>
          <c:layout>
            <c:manualLayout>
              <c:xMode val="edge"/>
              <c:yMode val="edge"/>
              <c:x val="1.6308934140524676E-2"/>
              <c:y val="3.916406315967236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55570644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546100</xdr:colOff>
      <xdr:row>5</xdr:row>
      <xdr:rowOff>92225</xdr:rowOff>
    </xdr:from>
    <xdr:to>
      <xdr:col>4</xdr:col>
      <xdr:colOff>958375</xdr:colOff>
      <xdr:row>17</xdr:row>
      <xdr:rowOff>174825</xdr:rowOff>
    </xdr:to>
    <xdr:graphicFrame macro="">
      <xdr:nvGraphicFramePr>
        <xdr:cNvPr id="2" name="Chart 1">
          <a:extLst>
            <a:ext uri="{FF2B5EF4-FFF2-40B4-BE49-F238E27FC236}">
              <a16:creationId xmlns:a16="http://schemas.microsoft.com/office/drawing/2014/main" id="{C9ED8A96-354C-40EF-96E1-3AAE6B1A7E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544195</xdr:colOff>
      <xdr:row>16</xdr:row>
      <xdr:rowOff>127200</xdr:rowOff>
    </xdr:from>
    <xdr:to>
      <xdr:col>4</xdr:col>
      <xdr:colOff>962185</xdr:colOff>
      <xdr:row>27</xdr:row>
      <xdr:rowOff>0</xdr:rowOff>
    </xdr:to>
    <xdr:graphicFrame macro="">
      <xdr:nvGraphicFramePr>
        <xdr:cNvPr id="3" name="Chart 2">
          <a:extLst>
            <a:ext uri="{FF2B5EF4-FFF2-40B4-BE49-F238E27FC236}">
              <a16:creationId xmlns:a16="http://schemas.microsoft.com/office/drawing/2014/main" id="{A0745CE7-3825-D014-5185-980E67CF12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873267</xdr:colOff>
      <xdr:row>3</xdr:row>
      <xdr:rowOff>170425</xdr:rowOff>
    </xdr:from>
    <xdr:to>
      <xdr:col>4</xdr:col>
      <xdr:colOff>901843</xdr:colOff>
      <xdr:row>5</xdr:row>
      <xdr:rowOff>92225</xdr:rowOff>
    </xdr:to>
    <xdr:grpSp>
      <xdr:nvGrpSpPr>
        <xdr:cNvPr id="105" name="xlamLegendGroup0">
          <a:extLst>
            <a:ext uri="{FF2B5EF4-FFF2-40B4-BE49-F238E27FC236}">
              <a16:creationId xmlns:a16="http://schemas.microsoft.com/office/drawing/2014/main" id="{DE62D22C-1B30-274F-2F4B-E078697D8341}"/>
            </a:ext>
          </a:extLst>
        </xdr:cNvPr>
        <xdr:cNvGrpSpPr/>
      </xdr:nvGrpSpPr>
      <xdr:grpSpPr>
        <a:xfrm>
          <a:off x="873267" y="659375"/>
          <a:ext cx="6270626" cy="258350"/>
          <a:chOff x="12798567" y="0"/>
          <a:chExt cx="5448301" cy="302800"/>
        </a:xfrm>
      </xdr:grpSpPr>
      <xdr:sp macro="" textlink="">
        <xdr:nvSpPr>
          <xdr:cNvPr id="95" name="xlamLegend0">
            <a:extLst>
              <a:ext uri="{FF2B5EF4-FFF2-40B4-BE49-F238E27FC236}">
                <a16:creationId xmlns:a16="http://schemas.microsoft.com/office/drawing/2014/main" id="{6F6A719B-9778-F77D-AE43-354793A36E2E}"/>
              </a:ext>
            </a:extLst>
          </xdr:cNvPr>
          <xdr:cNvSpPr/>
        </xdr:nvSpPr>
        <xdr:spPr>
          <a:xfrm>
            <a:off x="12798567" y="0"/>
            <a:ext cx="5448301" cy="302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98" name="xlamLegendEntry10">
            <a:extLst>
              <a:ext uri="{FF2B5EF4-FFF2-40B4-BE49-F238E27FC236}">
                <a16:creationId xmlns:a16="http://schemas.microsoft.com/office/drawing/2014/main" id="{66631D19-1A4C-D86E-8E76-F3637D2437FF}"/>
              </a:ext>
            </a:extLst>
          </xdr:cNvPr>
          <xdr:cNvGrpSpPr/>
        </xdr:nvGrpSpPr>
        <xdr:grpSpPr>
          <a:xfrm>
            <a:off x="13435767" y="43400"/>
            <a:ext cx="2039005" cy="110415"/>
            <a:chOff x="13435767" y="43400"/>
            <a:chExt cx="2039005" cy="110415"/>
          </a:xfrm>
        </xdr:grpSpPr>
        <xdr:sp macro="" textlink="">
          <xdr:nvSpPr>
            <xdr:cNvPr id="96" name="xlamLegendSymbol10">
              <a:extLst>
                <a:ext uri="{FF2B5EF4-FFF2-40B4-BE49-F238E27FC236}">
                  <a16:creationId xmlns:a16="http://schemas.microsoft.com/office/drawing/2014/main" id="{FE73144F-DF76-045E-358E-14E9DA5C8B16}"/>
                </a:ext>
              </a:extLst>
            </xdr:cNvPr>
            <xdr:cNvSpPr/>
          </xdr:nvSpPr>
          <xdr:spPr>
            <a:xfrm>
              <a:off x="13435767" y="61400"/>
              <a:ext cx="144000" cy="72000"/>
            </a:xfrm>
            <a:prstGeom prst="rect">
              <a:avLst/>
            </a:prstGeom>
            <a:solidFill>
              <a:srgbClr val="1F6E5A"/>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7" name="xlamLegendText10">
              <a:extLst>
                <a:ext uri="{FF2B5EF4-FFF2-40B4-BE49-F238E27FC236}">
                  <a16:creationId xmlns:a16="http://schemas.microsoft.com/office/drawing/2014/main" id="{17033B2E-2B0D-19B3-183A-7B8EA418776C}"/>
                </a:ext>
              </a:extLst>
            </xdr:cNvPr>
            <xdr:cNvSpPr txBox="1"/>
          </xdr:nvSpPr>
          <xdr:spPr>
            <a:xfrm>
              <a:off x="13651768" y="43400"/>
              <a:ext cx="1823004"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750" b="0" i="0">
                  <a:solidFill>
                    <a:srgbClr val="000000"/>
                  </a:solidFill>
                  <a:latin typeface="Arial Narrow" panose="020B0606020202030204" pitchFamily="34" charset="0"/>
                </a:rPr>
                <a:t>% of students not learning foreign languages</a:t>
              </a:r>
            </a:p>
          </xdr:txBody>
        </xdr:sp>
      </xdr:grpSp>
      <xdr:grpSp>
        <xdr:nvGrpSpPr>
          <xdr:cNvPr id="101" name="xlamLegendEntry20">
            <a:extLst>
              <a:ext uri="{FF2B5EF4-FFF2-40B4-BE49-F238E27FC236}">
                <a16:creationId xmlns:a16="http://schemas.microsoft.com/office/drawing/2014/main" id="{B1FADB9A-A7EB-BAFD-E08B-9CDFFF0F213B}"/>
              </a:ext>
            </a:extLst>
          </xdr:cNvPr>
          <xdr:cNvGrpSpPr/>
        </xdr:nvGrpSpPr>
        <xdr:grpSpPr>
          <a:xfrm>
            <a:off x="15972754" y="43400"/>
            <a:ext cx="2041827" cy="110415"/>
            <a:chOff x="15972754" y="43400"/>
            <a:chExt cx="2041827" cy="110415"/>
          </a:xfrm>
        </xdr:grpSpPr>
        <xdr:sp macro="" textlink="">
          <xdr:nvSpPr>
            <xdr:cNvPr id="99" name="xlamLegendSymbol20">
              <a:extLst>
                <a:ext uri="{FF2B5EF4-FFF2-40B4-BE49-F238E27FC236}">
                  <a16:creationId xmlns:a16="http://schemas.microsoft.com/office/drawing/2014/main" id="{79F7994D-5D2F-D5F8-83C7-D647AE857F38}"/>
                </a:ext>
              </a:extLst>
            </xdr:cNvPr>
            <xdr:cNvSpPr/>
          </xdr:nvSpPr>
          <xdr:spPr>
            <a:xfrm>
              <a:off x="15972754" y="61400"/>
              <a:ext cx="144000" cy="72000"/>
            </a:xfrm>
            <a:prstGeom prst="rect">
              <a:avLst/>
            </a:prstGeom>
            <a:solidFill>
              <a:srgbClr val="1FDE5A"/>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00" name="xlamLegendText20">
              <a:extLst>
                <a:ext uri="{FF2B5EF4-FFF2-40B4-BE49-F238E27FC236}">
                  <a16:creationId xmlns:a16="http://schemas.microsoft.com/office/drawing/2014/main" id="{C914D5BA-088C-CB5C-158C-DCD0949E95E2}"/>
                </a:ext>
              </a:extLst>
            </xdr:cNvPr>
            <xdr:cNvSpPr txBox="1"/>
          </xdr:nvSpPr>
          <xdr:spPr>
            <a:xfrm>
              <a:off x="16188754" y="43400"/>
              <a:ext cx="1825827"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750" b="0" i="0">
                  <a:solidFill>
                    <a:srgbClr val="000000"/>
                  </a:solidFill>
                  <a:latin typeface="Arial Narrow" panose="020B0606020202030204" pitchFamily="34" charset="0"/>
                </a:rPr>
                <a:t>% of students learning one foreign language</a:t>
              </a:r>
            </a:p>
          </xdr:txBody>
        </xdr:sp>
      </xdr:grpSp>
      <xdr:grpSp>
        <xdr:nvGrpSpPr>
          <xdr:cNvPr id="104" name="xlamLegendEntry30">
            <a:extLst>
              <a:ext uri="{FF2B5EF4-FFF2-40B4-BE49-F238E27FC236}">
                <a16:creationId xmlns:a16="http://schemas.microsoft.com/office/drawing/2014/main" id="{70006D9D-8FA1-738F-1B0F-9D67133B402F}"/>
              </a:ext>
            </a:extLst>
          </xdr:cNvPr>
          <xdr:cNvGrpSpPr/>
        </xdr:nvGrpSpPr>
        <xdr:grpSpPr>
          <a:xfrm>
            <a:off x="13435767" y="169400"/>
            <a:ext cx="2366721" cy="110415"/>
            <a:chOff x="13435767" y="169400"/>
            <a:chExt cx="2366721" cy="110415"/>
          </a:xfrm>
        </xdr:grpSpPr>
        <xdr:sp macro="" textlink="">
          <xdr:nvSpPr>
            <xdr:cNvPr id="102" name="xlamLegendSymbol30">
              <a:extLst>
                <a:ext uri="{FF2B5EF4-FFF2-40B4-BE49-F238E27FC236}">
                  <a16:creationId xmlns:a16="http://schemas.microsoft.com/office/drawing/2014/main" id="{68339A5A-D453-E780-A0AC-E8C08F141871}"/>
                </a:ext>
              </a:extLst>
            </xdr:cNvPr>
            <xdr:cNvSpPr/>
          </xdr:nvSpPr>
          <xdr:spPr>
            <a:xfrm>
              <a:off x="13435767" y="187400"/>
              <a:ext cx="144000" cy="72000"/>
            </a:xfrm>
            <a:prstGeom prst="rect">
              <a:avLst/>
            </a:prstGeom>
            <a:solidFill>
              <a:srgbClr val="A9D7A5"/>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03" name="xlamLegendText30">
              <a:extLst>
                <a:ext uri="{FF2B5EF4-FFF2-40B4-BE49-F238E27FC236}">
                  <a16:creationId xmlns:a16="http://schemas.microsoft.com/office/drawing/2014/main" id="{78727457-55BE-27AF-E3D5-51C815151E9A}"/>
                </a:ext>
              </a:extLst>
            </xdr:cNvPr>
            <xdr:cNvSpPr txBox="1"/>
          </xdr:nvSpPr>
          <xdr:spPr>
            <a:xfrm>
              <a:off x="13651767" y="169400"/>
              <a:ext cx="2150721"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750" b="0" i="0">
                  <a:solidFill>
                    <a:srgbClr val="000000"/>
                  </a:solidFill>
                  <a:latin typeface="Arial Narrow" panose="020B0606020202030204" pitchFamily="34" charset="0"/>
                </a:rPr>
                <a:t>% of students learning two foreign languages or more</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27452f29-en" TargetMode="External" Id="B5" /><Relationship Type="http://schemas.openxmlformats.org/officeDocument/2006/relationships/hyperlink" Target="http://oe.cd/disclaimer" TargetMode="External" Id="B8" /><Relationship Type="http://schemas.openxmlformats.org/officeDocument/2006/relationships/hyperlink" Target="https://stat.link/ubhf7a"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2486CD3-81CF-4ACF-85AA-EE3BBA22E7BB}" mc:Ignorable="x14ac xr xr2 xr3">
  <x:dimension ref="A1:Q82"/>
  <x:sheetViews>
    <x:sheetView tabSelected="1" topLeftCell="A1" zoomScaleNormal="100" workbookViewId="0">
      <x:selection activeCell="A30" sqref="A30:F30"/>
    </x:sheetView>
  </x:sheetViews>
  <x:sheetFormatPr defaultColWidth="9.1796875" defaultRowHeight="13" x14ac:dyDescent="0.3"/>
  <x:cols>
    <x:col min="1" max="1" width="30.1796875" style="1" customWidth="1"/>
    <x:col min="2" max="7" width="19.7265625" style="1" customWidth="1"/>
    <x:col min="8" max="8" width="8.7265625" style="2" customWidth="1"/>
    <x:col min="9" max="16384" width="9.1796875" style="1"/>
  </x:cols>
  <x:sheetData>
    <x:row r="1" spans="1:1" x14ac:dyDescent="0.3">
      <x:c r="A1" s="17" t="s">
        <x:v>32</x:v>
      </x:c>
    </x:row>
    <x:row r="2" spans="1:1" x14ac:dyDescent="0.3">
      <x:c r="A2" s="1" t="s">
        <x:v>33</x:v>
      </x:c>
    </x:row>
    <x:row r="4" spans="1:1" x14ac:dyDescent="0.3">
      <x:c r="A4" s="3"/>
    </x:row>
    <x:row r="5" spans="1:1" x14ac:dyDescent="0.3">
      <x:c r="A5" s="3"/>
    </x:row>
    <x:row r="6" spans="1:1" x14ac:dyDescent="0.3">
      <x:c r="A6" s="3"/>
    </x:row>
    <x:row r="7" spans="1:1" x14ac:dyDescent="0.3">
      <x:c r="A7" s="3"/>
    </x:row>
    <x:row r="8" spans="1:1" x14ac:dyDescent="0.3">
      <x:c r="A8" s="3"/>
    </x:row>
    <x:row r="9" spans="1:1" x14ac:dyDescent="0.3">
      <x:c r="A9" s="3"/>
    </x:row>
    <x:row r="10" spans="1:1" x14ac:dyDescent="0.3">
      <x:c r="A10" s="3"/>
    </x:row>
    <x:row r="11" spans="1:1" x14ac:dyDescent="0.3">
      <x:c r="A11" s="3"/>
    </x:row>
    <x:row r="12" spans="1:1" x14ac:dyDescent="0.3">
      <x:c r="A12" s="3"/>
    </x:row>
    <x:row r="13" spans="1:1" x14ac:dyDescent="0.3">
      <x:c r="A13" s="3"/>
    </x:row>
    <x:row r="14" spans="1:1" x14ac:dyDescent="0.3">
      <x:c r="A14" s="3"/>
    </x:row>
    <x:row r="15" spans="1:1" x14ac:dyDescent="0.3">
      <x:c r="A15" s="3"/>
    </x:row>
    <x:row r="16" spans="1:1" x14ac:dyDescent="0.3">
      <x:c r="A16" s="3"/>
    </x:row>
    <x:row r="17" spans="1:7" x14ac:dyDescent="0.3">
      <x:c r="A17" s="3"/>
    </x:row>
    <x:row r="18" spans="1:7" x14ac:dyDescent="0.3">
      <x:c r="A18" s="3"/>
    </x:row>
    <x:row r="19" spans="1:7" s="6" customFormat="1" ht="22.5" customHeight="1" x14ac:dyDescent="0.3">
      <x:c r="A19" s="3"/>
      <x:c r="B19" s="4"/>
      <x:c r="C19" s="4"/>
      <x:c r="D19" s="4"/>
      <x:c r="E19" s="5"/>
      <x:c r="F19" s="5"/>
      <x:c r="G19" s="5"/>
    </x:row>
    <x:row r="20" spans="1:7" s="6" customFormat="1" ht="17.25" customHeight="1" x14ac:dyDescent="0.3">
      <x:c r="A20" s="3"/>
    </x:row>
    <x:row r="21" spans="1:7" s="6" customFormat="1" ht="28.5" customHeight="1" x14ac:dyDescent="0.3">
      <x:c r="A21" s="3"/>
      <x:c r="B21" s="7"/>
      <x:c r="C21" s="7"/>
      <x:c r="D21" s="7"/>
      <x:c r="E21" s="8"/>
      <x:c r="F21" s="8"/>
      <x:c r="G21" s="8"/>
    </x:row>
    <x:row r="22" spans="1:7" ht="17.25" customHeight="1" x14ac:dyDescent="0.3">
      <x:c r="A22" s="3"/>
      <x:c r="B22" s="6"/>
      <x:c r="C22" s="6"/>
      <x:c r="D22" s="6"/>
      <x:c r="E22" s="6"/>
      <x:c r="F22" s="6"/>
      <x:c r="G22" s="6"/>
    </x:row>
    <x:row r="23" spans="1:7" ht="17.25" customHeight="1" x14ac:dyDescent="0.3">
      <x:c r="A23" s="3"/>
    </x:row>
    <x:row r="24" spans="1:7" ht="34.5" customHeight="1" x14ac:dyDescent="0.3">
      <x:c r="A24" s="3"/>
      <x:c r="B24" s="9"/>
      <x:c r="C24" s="9"/>
      <x:c r="D24" s="9"/>
      <x:c r="E24" s="10"/>
      <x:c r="F24" s="10"/>
      <x:c r="G24" s="10"/>
    </x:row>
    <x:row r="25" spans="1:7" x14ac:dyDescent="0.3">
      <x:c r="A25" s="3"/>
      <x:c r="B25" s="6"/>
    </x:row>
    <x:row r="26" spans="1:7" x14ac:dyDescent="0.3">
      <x:c r="A26" s="3"/>
      <x:c r="B26" s="6"/>
    </x:row>
    <x:row r="27" spans="1:7" x14ac:dyDescent="0.3">
      <x:c r="A27" s="3"/>
      <x:c r="B27" s="6"/>
    </x:row>
    <x:row r="28" spans="1:7" x14ac:dyDescent="0.3">
      <x:c r="A28" s="3"/>
    </x:row>
    <x:row r="29" spans="1:7" x14ac:dyDescent="0.3">
      <x:c r="A29" s="3"/>
    </x:row>
    <x:row r="30" spans="1:7" ht="66.5" customHeight="1" x14ac:dyDescent="0.3">
      <x:c r="A30" s="18" t="s">
        <x:v>34</x:v>
      </x:c>
      <x:c r="B30" s="18"/>
      <x:c r="C30" s="18"/>
      <x:c r="D30" s="18"/>
      <x:c r="E30" s="18"/>
      <x:c r="F30" s="18"/>
    </x:row>
    <x:row r="31" spans="1:7" ht="30.5" customHeight="1" x14ac:dyDescent="0.3">
      <x:c r="A31" s="18" t="s">
        <x:v>35</x:v>
      </x:c>
      <x:c r="B31" s="18"/>
      <x:c r="C31" s="18"/>
      <x:c r="D31" s="18"/>
      <x:c r="E31" s="18"/>
      <x:c r="F31" s="18"/>
    </x:row>
    <x:row r="32" spans="1:7" x14ac:dyDescent="0.3">
      <x:c r="A32" s="15"/>
      <x:c r="B32" s="15"/>
      <x:c r="C32" s="15"/>
      <x:c r="D32" s="15"/>
      <x:c r="E32" s="15"/>
      <x:c r="F32" s="15"/>
    </x:row>
    <x:row r="33" spans="1:17" x14ac:dyDescent="0.3">
      <x:c r="A33" s="3"/>
    </x:row>
    <x:row r="34" spans="1:17" x14ac:dyDescent="0.3">
      <x:c r="A34" s="3"/>
      <x:c r="B34" s="11" t="s">
        <x:v>0</x:v>
      </x:c>
      <x:c r="C34" s="11"/>
      <x:c r="D34" s="11"/>
      <x:c r="E34" s="12" t="s">
        <x:v>1</x:v>
      </x:c>
      <x:c r="F34" s="12"/>
      <x:c r="G34" s="12"/>
    </x:row>
    <x:row r="35" spans="1:17" ht="30.65" customHeight="1" x14ac:dyDescent="0.3">
      <x:c r="A35" s="3"/>
      <x:c r="B35" s="13" t="s">
        <x:v>2</x:v>
      </x:c>
      <x:c r="C35" s="13" t="s">
        <x:v>3</x:v>
      </x:c>
      <x:c r="D35" s="13" t="s">
        <x:v>4</x:v>
      </x:c>
      <x:c r="E35" s="13" t="s">
        <x:v>2</x:v>
      </x:c>
      <x:c r="F35" s="13" t="s">
        <x:v>3</x:v>
      </x:c>
      <x:c r="G35" s="13" t="s">
        <x:v>4</x:v>
      </x:c>
    </x:row>
    <x:row r="36" spans="1:17" ht="15" customHeight="1" x14ac:dyDescent="0.3">
      <x:c r="A36" s="3"/>
      <x:c r="I36" s="14"/>
      <x:c r="J36" s="14"/>
      <x:c r="K36" s="14"/>
      <x:c r="L36" s="14"/>
      <x:c r="M36" s="14"/>
      <x:c r="N36" s="14"/>
      <x:c r="O36" s="14"/>
      <x:c r="P36" s="14"/>
      <x:c r="Q36" s="14"/>
    </x:row>
    <x:row r="37" spans="1:17" ht="15" customHeight="1" x14ac:dyDescent="0.3">
      <x:c r="A37" s="1" t="s">
        <x:v>6</x:v>
      </x:c>
      <x:c r="B37" s="15">
        <x:v>7.1</x:v>
      </x:c>
      <x:c r="C37" s="15">
        <x:v>61.8</x:v>
      </x:c>
      <x:c r="D37" s="15">
        <x:v>31.1</x:v>
      </x:c>
      <x:c r="E37" s="16">
        <x:v>7.3</x:v>
      </x:c>
      <x:c r="F37" s="16">
        <x:v>72.599999999999994</x:v>
      </x:c>
      <x:c r="G37" s="16">
        <x:v>20.100000000000001</x:v>
      </x:c>
      <x:c r="I37" s="14"/>
      <x:c r="J37" s="14"/>
      <x:c r="K37" s="14"/>
      <x:c r="L37" s="14"/>
      <x:c r="M37" s="14"/>
      <x:c r="N37" s="14"/>
      <x:c r="O37" s="14"/>
      <x:c r="P37" s="14"/>
      <x:c r="Q37" s="14"/>
    </x:row>
    <x:row r="38" spans="1:17" x14ac:dyDescent="0.3">
      <x:c r="A38" s="1" t="s">
        <x:v>7</x:v>
      </x:c>
      <x:c r="B38" s="15">
        <x:v>12.2</x:v>
      </x:c>
      <x:c r="C38" s="15">
        <x:v>66.900000000000006</x:v>
      </x:c>
      <x:c r="D38" s="15">
        <x:v>20.9</x:v>
      </x:c>
      <x:c r="E38" s="15" t="e">
        <x:f>NA()</x:f>
        <x:v>#N/A</x:v>
      </x:c>
      <x:c r="F38" s="15" t="e">
        <x:f>NA()</x:f>
        <x:v>#N/A</x:v>
      </x:c>
      <x:c r="G38" s="15" t="e">
        <x:f>NA()</x:f>
        <x:v>#N/A</x:v>
      </x:c>
      <x:c r="I38" s="14"/>
      <x:c r="J38" s="14"/>
      <x:c r="K38" s="14"/>
      <x:c r="L38" s="14"/>
      <x:c r="M38" s="14"/>
      <x:c r="N38" s="14"/>
      <x:c r="O38" s="14"/>
      <x:c r="P38" s="14"/>
      <x:c r="Q38" s="14"/>
    </x:row>
    <x:row r="39" spans="1:17" x14ac:dyDescent="0.3">
      <x:c r="A39" s="1" t="s">
        <x:v>8</x:v>
      </x:c>
      <x:c r="B39" s="15">
        <x:v>45</x:v>
      </x:c>
      <x:c r="C39" s="15">
        <x:v>39.6</x:v>
      </x:c>
      <x:c r="D39" s="15">
        <x:v>15.4</x:v>
      </x:c>
      <x:c r="E39" s="16">
        <x:v>1.2</x:v>
      </x:c>
      <x:c r="F39" s="16">
        <x:v>14.8</x:v>
      </x:c>
      <x:c r="G39" s="16">
        <x:v>84</x:v>
      </x:c>
      <x:c r="I39" s="14"/>
      <x:c r="J39" s="14"/>
      <x:c r="K39" s="14"/>
      <x:c r="L39" s="14"/>
      <x:c r="M39" s="14"/>
      <x:c r="N39" s="14"/>
      <x:c r="O39" s="14"/>
      <x:c r="P39" s="14"/>
      <x:c r="Q39" s="14"/>
    </x:row>
    <x:row r="40" spans="1:17" x14ac:dyDescent="0.3">
      <x:c r="A40" s="1" t="s">
        <x:v>9</x:v>
      </x:c>
      <x:c r="B40" s="15">
        <x:v>55.9</x:v>
      </x:c>
      <x:c r="C40" s="15">
        <x:v>30.1</x:v>
      </x:c>
      <x:c r="D40" s="15">
        <x:v>14</x:v>
      </x:c>
      <x:c r="E40" s="16">
        <x:v>5.2</x:v>
      </x:c>
      <x:c r="F40" s="16">
        <x:v>19</x:v>
      </x:c>
      <x:c r="G40" s="16">
        <x:v>75.8</x:v>
      </x:c>
      <x:c r="I40" s="14"/>
      <x:c r="J40" s="14"/>
      <x:c r="K40" s="14"/>
      <x:c r="L40" s="14"/>
      <x:c r="M40" s="14"/>
      <x:c r="N40" s="14"/>
      <x:c r="O40" s="14"/>
      <x:c r="P40" s="14"/>
      <x:c r="Q40" s="14"/>
    </x:row>
    <x:row r="41" spans="1:17" x14ac:dyDescent="0.3">
      <x:c r="A41" s="1" t="s">
        <x:v>10</x:v>
      </x:c>
      <x:c r="B41" s="15">
        <x:v>0.9</x:v>
      </x:c>
      <x:c r="C41" s="15">
        <x:v>88.8</x:v>
      </x:c>
      <x:c r="D41" s="15">
        <x:v>10.3</x:v>
      </x:c>
      <x:c r="E41" s="16">
        <x:v>2.8</x:v>
      </x:c>
      <x:c r="F41" s="16">
        <x:v>72.400000000000006</x:v>
      </x:c>
      <x:c r="G41" s="16">
        <x:v>24.8</x:v>
      </x:c>
      <x:c r="I41" s="14"/>
      <x:c r="J41" s="14"/>
      <x:c r="K41" s="14"/>
      <x:c r="L41" s="14"/>
      <x:c r="M41" s="14"/>
      <x:c r="N41" s="14"/>
      <x:c r="O41" s="14"/>
      <x:c r="P41" s="14"/>
      <x:c r="Q41" s="14"/>
    </x:row>
    <x:row r="42" spans="1:17" x14ac:dyDescent="0.3">
      <x:c r="A42" s="1" t="s">
        <x:v>11</x:v>
      </x:c>
      <x:c r="B42" s="15">
        <x:v>27.4</x:v>
      </x:c>
      <x:c r="C42" s="15">
        <x:v>70.3</x:v>
      </x:c>
      <x:c r="D42" s="15">
        <x:v>2.2999999999999998</x:v>
      </x:c>
      <x:c r="E42" s="16">
        <x:v>0.2</x:v>
      </x:c>
      <x:c r="F42" s="16">
        <x:v>45.1</x:v>
      </x:c>
      <x:c r="G42" s="16">
        <x:v>54.7</x:v>
      </x:c>
      <x:c r="I42" s="14"/>
      <x:c r="J42" s="14"/>
      <x:c r="K42" s="14"/>
      <x:c r="L42" s="14"/>
      <x:c r="M42" s="14"/>
      <x:c r="N42" s="14"/>
      <x:c r="O42" s="14"/>
      <x:c r="P42" s="14"/>
      <x:c r="Q42" s="14"/>
    </x:row>
    <x:row r="43" spans="1:17" x14ac:dyDescent="0.3">
      <x:c r="A43" s="1" t="s">
        <x:v>12</x:v>
      </x:c>
      <x:c r="B43" s="15">
        <x:v>74.900000000000006</x:v>
      </x:c>
      <x:c r="C43" s="15">
        <x:v>23.5</x:v>
      </x:c>
      <x:c r="D43" s="15">
        <x:v>1.6</x:v>
      </x:c>
      <x:c r="E43" s="16">
        <x:v>4.5</x:v>
      </x:c>
      <x:c r="F43" s="16">
        <x:v>88.6</x:v>
      </x:c>
      <x:c r="G43" s="16">
        <x:v>6.9</x:v>
      </x:c>
      <x:c r="I43" s="14"/>
      <x:c r="J43" s="14"/>
      <x:c r="K43" s="14"/>
      <x:c r="L43" s="14"/>
      <x:c r="M43" s="14"/>
      <x:c r="N43" s="14"/>
      <x:c r="O43" s="14"/>
      <x:c r="P43" s="14"/>
      <x:c r="Q43" s="14"/>
    </x:row>
    <x:row r="44" spans="1:17" x14ac:dyDescent="0.3">
      <x:c r="A44" s="1" t="s">
        <x:v>13</x:v>
      </x:c>
      <x:c r="B44" s="15">
        <x:v>82.6</x:v>
      </x:c>
      <x:c r="C44" s="15">
        <x:v>16.100000000000001</x:v>
      </x:c>
      <x:c r="D44" s="15">
        <x:v>1.3</x:v>
      </x:c>
      <x:c r="E44" s="16">
        <x:v>54.4</x:v>
      </x:c>
      <x:c r="F44" s="16">
        <x:v>31.3</x:v>
      </x:c>
      <x:c r="G44" s="16">
        <x:v>14.3</x:v>
      </x:c>
      <x:c r="I44" s="14"/>
      <x:c r="J44" s="14"/>
      <x:c r="K44" s="14"/>
      <x:c r="L44" s="14"/>
      <x:c r="M44" s="14"/>
      <x:c r="N44" s="14"/>
      <x:c r="O44" s="14"/>
      <x:c r="P44" s="14"/>
      <x:c r="Q44" s="14"/>
    </x:row>
    <x:row r="45" spans="1:17" x14ac:dyDescent="0.3">
      <x:c r="A45" s="1" t="s">
        <x:v>14</x:v>
      </x:c>
      <x:c r="B45" s="15">
        <x:v>38.299999999999997</x:v>
      </x:c>
      <x:c r="C45" s="15">
        <x:v>60.4</x:v>
      </x:c>
      <x:c r="D45" s="15">
        <x:v>1.3</x:v>
      </x:c>
      <x:c r="E45" s="16">
        <x:v>6.5</x:v>
      </x:c>
      <x:c r="F45" s="16">
        <x:v>54.3</x:v>
      </x:c>
      <x:c r="G45" s="16">
        <x:v>39.200000000000003</x:v>
      </x:c>
      <x:c r="I45" s="14"/>
      <x:c r="J45" s="14"/>
      <x:c r="K45" s="14"/>
      <x:c r="L45" s="14"/>
      <x:c r="M45" s="14"/>
      <x:c r="N45" s="14"/>
      <x:c r="O45" s="14"/>
      <x:c r="P45" s="14"/>
      <x:c r="Q45" s="14"/>
    </x:row>
    <x:row r="46" spans="1:17" x14ac:dyDescent="0.3">
      <x:c r="A46" s="1" t="s">
        <x:v>15</x:v>
      </x:c>
      <x:c r="B46" s="15">
        <x:v>95.5</x:v>
      </x:c>
      <x:c r="C46" s="15">
        <x:v>3.3</x:v>
      </x:c>
      <x:c r="D46" s="15">
        <x:v>1.3</x:v>
      </x:c>
      <x:c r="E46" s="16">
        <x:v>29.4</x:v>
      </x:c>
      <x:c r="F46" s="16">
        <x:v>64.400000000000006</x:v>
      </x:c>
      <x:c r="G46" s="16">
        <x:v>6.2</x:v>
      </x:c>
      <x:c r="I46" s="14"/>
      <x:c r="J46" s="14"/>
      <x:c r="K46" s="14"/>
      <x:c r="L46" s="14"/>
      <x:c r="M46" s="14"/>
      <x:c r="N46" s="14"/>
      <x:c r="O46" s="14"/>
      <x:c r="P46" s="14"/>
      <x:c r="Q46" s="14"/>
    </x:row>
    <x:row r="47" spans="1:17" x14ac:dyDescent="0.3">
      <x:c r="A47" s="1" t="s">
        <x:v>16</x:v>
      </x:c>
      <x:c r="B47" s="15">
        <x:v>97.6</x:v>
      </x:c>
      <x:c r="C47" s="15">
        <x:v>1.9</x:v>
      </x:c>
      <x:c r="D47" s="15">
        <x:v>0.5</x:v>
      </x:c>
      <x:c r="E47" s="16">
        <x:v>22.6</x:v>
      </x:c>
      <x:c r="F47" s="16">
        <x:v>35.200000000000003</x:v>
      </x:c>
      <x:c r="G47" s="16">
        <x:v>42.2</x:v>
      </x:c>
      <x:c r="I47" s="14"/>
      <x:c r="J47" s="14"/>
      <x:c r="K47" s="14"/>
      <x:c r="L47" s="14"/>
      <x:c r="M47" s="14"/>
      <x:c r="N47" s="14"/>
      <x:c r="O47" s="14"/>
      <x:c r="P47" s="14"/>
      <x:c r="Q47" s="14"/>
    </x:row>
    <x:row r="48" spans="1:17" x14ac:dyDescent="0.3">
      <x:c r="A48" s="1" t="s">
        <x:v>17</x:v>
      </x:c>
      <x:c r="B48" s="15">
        <x:v>24.7</x:v>
      </x:c>
      <x:c r="C48" s="15">
        <x:v>74.8</x:v>
      </x:c>
      <x:c r="D48" s="15">
        <x:v>0.5</x:v>
      </x:c>
      <x:c r="E48" s="16">
        <x:v>48.1</x:v>
      </x:c>
      <x:c r="F48" s="16">
        <x:v>51.6</x:v>
      </x:c>
      <x:c r="G48" s="16">
        <x:v>0.3</x:v>
      </x:c>
      <x:c r="I48" s="14"/>
      <x:c r="J48" s="14"/>
      <x:c r="K48" s="14"/>
      <x:c r="L48" s="14"/>
      <x:c r="M48" s="14"/>
      <x:c r="N48" s="14"/>
      <x:c r="O48" s="14"/>
      <x:c r="P48" s="14"/>
      <x:c r="Q48" s="14"/>
    </x:row>
    <x:row r="49" spans="1:17" x14ac:dyDescent="0.3">
      <x:c r="A49" s="1" t="s">
        <x:v>18</x:v>
      </x:c>
      <x:c r="B49" s="15">
        <x:v>72.599999999999994</x:v>
      </x:c>
      <x:c r="C49" s="15">
        <x:v>27.1</x:v>
      </x:c>
      <x:c r="D49" s="15">
        <x:v>0.3</x:v>
      </x:c>
      <x:c r="E49" s="16">
        <x:v>42</x:v>
      </x:c>
      <x:c r="F49" s="16">
        <x:v>53.1</x:v>
      </x:c>
      <x:c r="G49" s="16">
        <x:v>4.9000000000000004</x:v>
      </x:c>
      <x:c r="I49" s="14"/>
      <x:c r="J49" s="14"/>
      <x:c r="K49" s="14"/>
      <x:c r="L49" s="14"/>
      <x:c r="M49" s="14"/>
      <x:c r="N49" s="14"/>
      <x:c r="O49" s="14"/>
      <x:c r="P49" s="14"/>
      <x:c r="Q49" s="14"/>
    </x:row>
    <x:row r="50" spans="1:17" x14ac:dyDescent="0.3">
      <x:c r="A50" s="1" t="s">
        <x:v>19</x:v>
      </x:c>
      <x:c r="B50" s="15">
        <x:v>58.7</x:v>
      </x:c>
      <x:c r="C50" s="15">
        <x:v>41.2</x:v>
      </x:c>
      <x:c r="D50" s="15">
        <x:v>0.1</x:v>
      </x:c>
      <x:c r="E50" s="16">
        <x:v>1.3</x:v>
      </x:c>
      <x:c r="F50" s="16">
        <x:v>38.299999999999997</x:v>
      </x:c>
      <x:c r="G50" s="16">
        <x:v>60.4</x:v>
      </x:c>
      <x:c r="I50" s="14"/>
      <x:c r="J50" s="14"/>
      <x:c r="K50" s="14"/>
      <x:c r="L50" s="14"/>
      <x:c r="M50" s="14"/>
      <x:c r="N50" s="14"/>
      <x:c r="O50" s="14"/>
      <x:c r="P50" s="14"/>
      <x:c r="Q50" s="14"/>
    </x:row>
    <x:row r="51" spans="1:17" x14ac:dyDescent="0.3">
      <x:c r="A51" s="1" t="s">
        <x:v>20</x:v>
      </x:c>
      <x:c r="B51" s="15">
        <x:v>99.6</x:v>
      </x:c>
      <x:c r="C51" s="15">
        <x:v>0.3</x:v>
      </x:c>
      <x:c r="D51" s="15">
        <x:v>0.1</x:v>
      </x:c>
      <x:c r="E51" s="16">
        <x:v>32.1</x:v>
      </x:c>
      <x:c r="F51" s="16">
        <x:v>66.7</x:v>
      </x:c>
      <x:c r="G51" s="16">
        <x:v>1.3</x:v>
      </x:c>
      <x:c r="I51" s="14"/>
      <x:c r="J51" s="14"/>
      <x:c r="K51" s="14"/>
      <x:c r="L51" s="14"/>
      <x:c r="M51" s="14"/>
      <x:c r="N51" s="14"/>
      <x:c r="O51" s="14"/>
      <x:c r="P51" s="14"/>
      <x:c r="Q51" s="14"/>
    </x:row>
    <x:row r="52" spans="1:17" x14ac:dyDescent="0.3">
      <x:c r="A52" s="1" t="s">
        <x:v>21</x:v>
      </x:c>
      <x:c r="B52" s="15">
        <x:v>63.6</x:v>
      </x:c>
      <x:c r="C52" s="15">
        <x:v>36.299999999999997</x:v>
      </x:c>
      <x:c r="D52" s="15">
        <x:v>0.1</x:v>
      </x:c>
      <x:c r="E52" s="16">
        <x:v>21.6</x:v>
      </x:c>
      <x:c r="F52" s="16">
        <x:v>77.599999999999994</x:v>
      </x:c>
      <x:c r="G52" s="16">
        <x:v>0.8</x:v>
      </x:c>
      <x:c r="I52" s="14"/>
      <x:c r="J52" s="14"/>
      <x:c r="K52" s="14"/>
      <x:c r="L52" s="14"/>
      <x:c r="M52" s="14"/>
      <x:c r="N52" s="14"/>
      <x:c r="O52" s="14"/>
      <x:c r="P52" s="14"/>
      <x:c r="Q52" s="14"/>
    </x:row>
    <x:row r="53" spans="1:17" ht="16.5" customHeight="1" x14ac:dyDescent="0.3">
      <x:c r="A53" s="1" t="s">
        <x:v>30</x:v>
      </x:c>
      <x:c r="B53" s="15">
        <x:v>72.099999999999994</x:v>
      </x:c>
      <x:c r="C53" s="15">
        <x:v>27.9</x:v>
      </x:c>
      <x:c r="D53" s="15">
        <x:v>0</x:v>
      </x:c>
      <x:c r="E53" s="16">
        <x:v>16</x:v>
      </x:c>
      <x:c r="F53" s="16">
        <x:v>70.2</x:v>
      </x:c>
      <x:c r="G53" s="16">
        <x:v>13.8</x:v>
      </x:c>
      <x:c r="I53" s="14"/>
      <x:c r="J53" s="14"/>
      <x:c r="K53" s="14"/>
      <x:c r="L53" s="14"/>
      <x:c r="M53" s="14"/>
      <x:c r="N53" s="14"/>
      <x:c r="O53" s="14"/>
      <x:c r="P53" s="14"/>
      <x:c r="Q53" s="14"/>
    </x:row>
    <x:row r="54" spans="1:17" x14ac:dyDescent="0.3">
      <x:c r="A54" s="1" t="s">
        <x:v>31</x:v>
      </x:c>
      <x:c r="B54" s="15">
        <x:v>100</x:v>
      </x:c>
      <x:c r="C54" s="15">
        <x:v>0</x:v>
      </x:c>
      <x:c r="D54" s="15">
        <x:v>0</x:v>
      </x:c>
      <x:c r="E54" s="16">
        <x:v>69.7</x:v>
      </x:c>
      <x:c r="F54" s="16">
        <x:v>30.3</x:v>
      </x:c>
      <x:c r="G54" s="16">
        <x:v>0</x:v>
      </x:c>
      <x:c r="I54" s="14"/>
      <x:c r="J54" s="14"/>
      <x:c r="K54" s="14"/>
      <x:c r="L54" s="14"/>
      <x:c r="M54" s="14"/>
      <x:c r="N54" s="14"/>
      <x:c r="O54" s="14"/>
      <x:c r="P54" s="14"/>
      <x:c r="Q54" s="14"/>
    </x:row>
    <x:row r="55" spans="1:17" x14ac:dyDescent="0.3">
      <x:c r="A55" s="1" t="s">
        <x:v>22</x:v>
      </x:c>
      <x:c r="B55" s="15">
        <x:v>98.8</x:v>
      </x:c>
      <x:c r="C55" s="15">
        <x:v>1.2</x:v>
      </x:c>
      <x:c r="D55" s="15">
        <x:v>0</x:v>
      </x:c>
      <x:c r="E55" s="16">
        <x:v>33.9</x:v>
      </x:c>
      <x:c r="F55" s="16">
        <x:v>60.1</x:v>
      </x:c>
      <x:c r="G55" s="16">
        <x:v>5.9</x:v>
      </x:c>
      <x:c r="I55" s="14"/>
      <x:c r="J55" s="14"/>
      <x:c r="K55" s="14"/>
      <x:c r="L55" s="14"/>
      <x:c r="M55" s="14"/>
      <x:c r="N55" s="14"/>
      <x:c r="O55" s="14"/>
      <x:c r="P55" s="14"/>
      <x:c r="Q55" s="14"/>
    </x:row>
    <x:row r="56" spans="1:17" x14ac:dyDescent="0.3">
      <x:c r="A56" s="1" t="s">
        <x:v>23</x:v>
      </x:c>
      <x:c r="B56" s="15">
        <x:v>94.3</x:v>
      </x:c>
      <x:c r="C56" s="15">
        <x:v>5.7</x:v>
      </x:c>
      <x:c r="D56" s="15">
        <x:v>0</x:v>
      </x:c>
      <x:c r="E56" s="16">
        <x:v>30</x:v>
      </x:c>
      <x:c r="F56" s="16">
        <x:v>64.7</x:v>
      </x:c>
      <x:c r="G56" s="16">
        <x:v>5.3</x:v>
      </x:c>
      <x:c r="I56" s="14"/>
      <x:c r="J56" s="14"/>
      <x:c r="K56" s="14"/>
      <x:c r="L56" s="14"/>
      <x:c r="M56" s="14"/>
      <x:c r="N56" s="14"/>
      <x:c r="O56" s="14"/>
      <x:c r="P56" s="14"/>
      <x:c r="Q56" s="14"/>
    </x:row>
    <x:row r="57" spans="1:17" x14ac:dyDescent="0.3">
      <x:c r="A57" s="1" t="s">
        <x:v>24</x:v>
      </x:c>
      <x:c r="B57" s="15">
        <x:v>67.900000000000006</x:v>
      </x:c>
      <x:c r="C57" s="15">
        <x:v>32.1</x:v>
      </x:c>
      <x:c r="D57" s="15">
        <x:v>0</x:v>
      </x:c>
      <x:c r="E57" s="16">
        <x:v>12.4</x:v>
      </x:c>
      <x:c r="F57" s="16">
        <x:v>58.4</x:v>
      </x:c>
      <x:c r="G57" s="16">
        <x:v>29.2</x:v>
      </x:c>
      <x:c r="I57" s="14"/>
      <x:c r="J57" s="14"/>
      <x:c r="K57" s="14"/>
      <x:c r="L57" s="14"/>
      <x:c r="M57" s="14"/>
      <x:c r="N57" s="14"/>
      <x:c r="O57" s="14"/>
      <x:c r="P57" s="14"/>
      <x:c r="Q57" s="14"/>
    </x:row>
    <x:row r="58" spans="1:17" x14ac:dyDescent="0.3">
      <x:c r="A58" s="1" t="s">
        <x:v>25</x:v>
      </x:c>
      <x:c r="B58" s="15">
        <x:v>81.3</x:v>
      </x:c>
      <x:c r="C58" s="15">
        <x:v>18.7</x:v>
      </x:c>
      <x:c r="D58" s="15">
        <x:v>0</x:v>
      </x:c>
      <x:c r="E58" s="16">
        <x:v>76.8</x:v>
      </x:c>
      <x:c r="F58" s="16">
        <x:v>23.2</x:v>
      </x:c>
      <x:c r="G58" s="16">
        <x:v>0</x:v>
      </x:c>
      <x:c r="I58" s="14"/>
      <x:c r="J58" s="14"/>
      <x:c r="K58" s="14"/>
      <x:c r="L58" s="14"/>
      <x:c r="M58" s="14"/>
      <x:c r="N58" s="14"/>
      <x:c r="O58" s="14"/>
      <x:c r="P58" s="14"/>
      <x:c r="Q58" s="14"/>
    </x:row>
    <x:row r="59" spans="1:17" x14ac:dyDescent="0.3">
      <x:c r="A59" s="1" t="s">
        <x:v>26</x:v>
      </x:c>
      <x:c r="B59" s="15">
        <x:v>98.4</x:v>
      </x:c>
      <x:c r="C59" s="15">
        <x:v>1.6</x:v>
      </x:c>
      <x:c r="D59" s="15">
        <x:v>0</x:v>
      </x:c>
      <x:c r="E59" s="16">
        <x:v>31.5</x:v>
      </x:c>
      <x:c r="F59" s="16">
        <x:v>68.2</x:v>
      </x:c>
      <x:c r="G59" s="16">
        <x:v>0.3</x:v>
      </x:c>
      <x:c r="I59" s="14"/>
      <x:c r="J59" s="14"/>
      <x:c r="K59" s="14"/>
      <x:c r="L59" s="14"/>
      <x:c r="M59" s="14"/>
      <x:c r="N59" s="14"/>
      <x:c r="O59" s="14"/>
      <x:c r="P59" s="14"/>
      <x:c r="Q59" s="14"/>
    </x:row>
    <x:row r="60" spans="1:17" x14ac:dyDescent="0.3">
      <x:c r="A60" s="1" t="s">
        <x:v>27</x:v>
      </x:c>
      <x:c r="B60" s="15">
        <x:v>99</x:v>
      </x:c>
      <x:c r="C60" s="15">
        <x:v>1</x:v>
      </x:c>
      <x:c r="D60" s="15">
        <x:v>0</x:v>
      </x:c>
      <x:c r="E60" s="16">
        <x:v>89.3</x:v>
      </x:c>
      <x:c r="F60" s="16">
        <x:v>7.9</x:v>
      </x:c>
      <x:c r="G60" s="16">
        <x:v>2.8</x:v>
      </x:c>
      <x:c r="I60" s="14"/>
      <x:c r="J60" s="14"/>
      <x:c r="K60" s="14"/>
      <x:c r="L60" s="14"/>
      <x:c r="M60" s="14"/>
      <x:c r="N60" s="14"/>
      <x:c r="O60" s="14"/>
      <x:c r="P60" s="14"/>
      <x:c r="Q60" s="14"/>
    </x:row>
    <x:row r="61" spans="1:17" x14ac:dyDescent="0.3">
      <x:c r="A61" s="1" t="s">
        <x:v>28</x:v>
      </x:c>
      <x:c r="B61" s="15">
        <x:v>80.099999999999994</x:v>
      </x:c>
      <x:c r="C61" s="15">
        <x:v>19.899999999999999</x:v>
      </x:c>
      <x:c r="D61" s="15">
        <x:v>0</x:v>
      </x:c>
      <x:c r="E61" s="16">
        <x:v>3.8</x:v>
      </x:c>
      <x:c r="F61" s="16">
        <x:v>96.1</x:v>
      </x:c>
      <x:c r="G61" s="16">
        <x:v>0.1</x:v>
      </x:c>
      <x:c r="I61" s="14"/>
      <x:c r="J61" s="14"/>
      <x:c r="K61" s="14"/>
      <x:c r="L61" s="14"/>
      <x:c r="M61" s="14"/>
      <x:c r="N61" s="14"/>
      <x:c r="O61" s="14"/>
      <x:c r="P61" s="14"/>
      <x:c r="Q61" s="14"/>
    </x:row>
    <x:row r="62" spans="1:17" x14ac:dyDescent="0.3">
      <x:c r="A62" s="1" t="s">
        <x:v>29</x:v>
      </x:c>
      <x:c r="B62" s="15">
        <x:v>100</x:v>
      </x:c>
      <x:c r="C62" s="15">
        <x:v>0</x:v>
      </x:c>
      <x:c r="D62" s="15">
        <x:v>0</x:v>
      </x:c>
      <x:c r="E62" s="16">
        <x:v>0</x:v>
      </x:c>
      <x:c r="F62" s="16">
        <x:v>100</x:v>
      </x:c>
      <x:c r="G62" s="16">
        <x:v>0</x:v>
      </x:c>
      <x:c r="I62" s="14"/>
      <x:c r="J62" s="14"/>
      <x:c r="K62" s="14"/>
      <x:c r="L62" s="14"/>
      <x:c r="M62" s="14"/>
      <x:c r="N62" s="14"/>
      <x:c r="O62" s="14"/>
      <x:c r="P62" s="14"/>
      <x:c r="Q62" s="14"/>
    </x:row>
    <x:row r="63" spans="1:17" x14ac:dyDescent="0.3">
      <x:c r="A63" s="1" t="s">
        <x:v>5</x:v>
      </x:c>
      <x:c r="B63" s="15">
        <x:v>100</x:v>
      </x:c>
      <x:c r="C63" s="15" t="e">
        <x:f>NA()</x:f>
        <x:v>#N/A</x:v>
      </x:c>
      <x:c r="D63" s="15" t="e">
        <x:f>NA()</x:f>
        <x:v>#N/A</x:v>
      </x:c>
      <x:c r="E63" s="16">
        <x:v>77.400000000000006</x:v>
      </x:c>
      <x:c r="F63" s="16">
        <x:v>15.2</x:v>
      </x:c>
      <x:c r="G63" s="16">
        <x:v>7.4</x:v>
      </x:c>
      <x:c r="I63" s="14"/>
      <x:c r="J63" s="14"/>
      <x:c r="K63" s="14"/>
      <x:c r="L63" s="14"/>
      <x:c r="M63" s="14"/>
      <x:c r="N63" s="14"/>
      <x:c r="O63" s="14"/>
      <x:c r="P63" s="14"/>
      <x:c r="Q63" s="14"/>
    </x:row>
    <x:row r="64" spans="1:17" x14ac:dyDescent="0.3">
      <x:c r="H64" s="1"/>
    </x:row>
    <x:row r="65" spans="8:8" x14ac:dyDescent="0.3">
      <x:c r="H65" s="1"/>
    </x:row>
    <x:row r="66" spans="8:8" x14ac:dyDescent="0.3">
      <x:c r="H66" s="1"/>
    </x:row>
    <x:row r="67" spans="8:8" x14ac:dyDescent="0.3">
      <x:c r="H67" s="1"/>
    </x:row>
    <x:row r="68" spans="8:8" x14ac:dyDescent="0.3">
      <x:c r="H68" s="1"/>
    </x:row>
    <x:row r="69" spans="8:8" x14ac:dyDescent="0.3">
      <x:c r="H69" s="1"/>
    </x:row>
    <x:row r="70" spans="8:8" x14ac:dyDescent="0.3">
      <x:c r="H70" s="1"/>
    </x:row>
    <x:row r="71" spans="8:8" x14ac:dyDescent="0.3">
      <x:c r="H71" s="1"/>
    </x:row>
    <x:row r="72" spans="8:8" x14ac:dyDescent="0.3">
      <x:c r="H72" s="1"/>
    </x:row>
    <x:row r="73" spans="8:8" x14ac:dyDescent="0.3">
      <x:c r="H73" s="1"/>
    </x:row>
    <x:row r="74" spans="8:8" x14ac:dyDescent="0.3">
      <x:c r="H74" s="1"/>
    </x:row>
    <x:row r="75" spans="8:8" x14ac:dyDescent="0.3">
      <x:c r="H75" s="1"/>
    </x:row>
    <x:row r="76" spans="8:8" x14ac:dyDescent="0.3">
      <x:c r="H76" s="1"/>
    </x:row>
    <x:row r="77" spans="8:8" x14ac:dyDescent="0.3">
      <x:c r="H77" s="1"/>
    </x:row>
    <x:row r="78" spans="8:8" x14ac:dyDescent="0.3">
      <x:c r="H78" s="1"/>
    </x:row>
    <x:row r="79" spans="8:8" x14ac:dyDescent="0.3">
      <x:c r="H79" s="1"/>
    </x:row>
    <x:row r="80" spans="8:8" x14ac:dyDescent="0.3">
      <x:c r="H80" s="1"/>
    </x:row>
    <x:row r="81" spans="8:8" x14ac:dyDescent="0.3">
      <x:c r="H81" s="1"/>
    </x:row>
    <x:row r="82" spans="8:8" x14ac:dyDescent="0.3">
      <x:c r="H82" s="1"/>
    </x:row>
  </x:sheetData>
  <x:mergeCells count="7">
    <x:mergeCell ref="B19:D19"/>
    <x:mergeCell ref="B21:D21"/>
    <x:mergeCell ref="B24:D24"/>
    <x:mergeCell ref="B34:D34"/>
    <x:mergeCell ref="E34:G34"/>
    <x:mergeCell ref="A30:F30"/>
    <x:mergeCell ref="A31:F31"/>
  </x:mergeCells>
  <x:pageMargins left="0.7" right="0.7" top="0.75" bottom="0.75" header="0.3" footer="0.3"/>
  <x:pageSetup orientation="portrait" horizontalDpi="90" verticalDpi="90"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anelLayoutIndex" r:id="rId10"/>
    <x:customPr name="PanelLayoutName" r:id="rId11"/>
    <x:customPr name="PrintArea" r:id="rId12"/>
    <x:customPr name="SinglePanel" r:id="rId13"/>
    <x:customPr name="StartColorIndex" r:id="rId14"/>
    <x:customPr name="StartColorName" r:id="rId15"/>
    <x:customPr name="StyleTemplateIndex" r:id="rId16"/>
    <x:customPr name="StyleTemplateName" r:id="rId17"/>
  </x:customProperties>
  <x:drawing r:id="rId18"/>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0" t="str">
        <x:v>This Excel file contains the data for the following figure or table:</x:v>
      </x:c>
    </x:row>
    <x:row r="4">
      <x:c/>
      <x:c r="B4" s="20" t="str">
        <x:v/>
      </x:c>
    </x:row>
    <x:row r="5">
      <x:c/>
      <x:c r="B5" s="19" t="str">
        <x:v>OECD Skills Outlook 2023 - © OECD 2023</x:v>
      </x:c>
    </x:row>
    <x:row r="6">
      <x:c/>
      <x:c r="B6" s="20" t="str">
        <x:v>Bridging language barriers: Language skills in information-rich societies - Figure 7.8. Number of modern languages learnt by students in upper secondary education in European countries, 2020</x:v>
      </x:c>
    </x:row>
    <x:row r="7">
      <x:c/>
      <x:c r="B7" s="20" t="str">
        <x:v>Version 1 - Last updated: 06-Nov-2023</x:v>
      </x:c>
    </x:row>
    <x:row r="8">
      <x:c/>
      <x:c r="B8" s="21" t="str">
        <x:v>Disclaimer: http://oe.cd/disclaimer</x:v>
      </x:c>
    </x:row>
    <x:row r="9">
      <x:c/>
      <x:c r="B9" s="20" t="str">
        <x:v/>
      </x:c>
    </x:row>
    <x:row r="10">
      <x:c/>
      <x:c r="B10" s="21" t="str">
        <x:v>Permanent location of this file: https://stat.link/ubhf7a</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93</OECDProjectLookup>
    <eShareCountryTaxHTField0 xmlns="3e499328-766d-478d-8d75-16a8d8f706c9">
      <Terms xmlns="http://schemas.microsoft.com/office/infopath/2007/PartnerControls"/>
    </eShareCountryTaxHTField0>
    <OECDProjectManager xmlns="2de5843a-643c-4ff4-ad5a-a7f2c8990172">
      <UserInfo>
        <DisplayName/>
        <AccountId>486</AccountId>
        <AccountType/>
      </UserInfo>
    </OECDProjectManager>
    <TaxCatchAll xmlns="3e499328-766d-478d-8d75-16a8d8f706c9">
      <Value>149</Value>
      <Value>151</Value>
    </TaxCatchAll>
    <eShareKeywordsTaxHTField0 xmlns="3e499328-766d-478d-8d75-16a8d8f706c9">
      <Terms xmlns="http://schemas.microsoft.com/office/infopath/2007/PartnerControls"/>
    </eShareKeywordsTaxHTField0>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ProjectStructureTaxHTField0 xmlns="3e499328-766d-478d-8d75-16a8d8f706c9">
      <Terms xmlns="http://schemas.microsoft.com/office/infopath/2007/PartnerControls"/>
    </eShareProjectStructureTaxHTField0>
    <eShareCommitteeTaxHTField0 xmlns="3e499328-766d-478d-8d75-16a8d8f706c9">
      <Terms xmlns="http://schemas.microsoft.com/office/infopath/2007/PartnerControls"/>
    </eShareCommitteeTaxHTField0>
    <OECDMainProject xmlns="2de5843a-643c-4ff4-ad5a-a7f2c8990172">4</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192A91-B8AD-4557-9FD1-F6C50CF1AC12}">
  <ds:schemaRefs>
    <ds:schemaRef ds:uri="3e499328-766d-478d-8d75-16a8d8f706c9"/>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 ds:uri="2de5843a-643c-4ff4-ad5a-a7f2c8990172"/>
    <ds:schemaRef ds:uri="http://purl.org/dc/dcmitype/"/>
  </ds:schemaRefs>
</ds:datastoreItem>
</file>

<file path=customXml/itemProps2.xml><?xml version="1.0" encoding="utf-8"?>
<ds:datastoreItem xmlns:ds="http://schemas.openxmlformats.org/officeDocument/2006/customXml" ds:itemID="{B72E00C1-5F74-4F4F-85C5-CC3BEA2A2DD6}">
  <ds:schemaRefs>
    <ds:schemaRef ds:uri="http://schemas.microsoft.com/sharepoint/v3/contenttype/forms"/>
  </ds:schemaRefs>
</ds:datastoreItem>
</file>

<file path=customXml/itemProps3.xml><?xml version="1.0" encoding="utf-8"?>
<ds:datastoreItem xmlns:ds="http://schemas.openxmlformats.org/officeDocument/2006/customXml" ds:itemID="{DABB87B7-0E63-4F08-A07B-30EF2A032659}">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E64C70C1-EC3D-41B9-BC47-46160C8B7C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g7-8</vt:lpstr>
      <vt:lpstr>'g7-8'!Print_Area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dc:creator>
  <cp:lastModifiedBy>WILDI Sarah, SKC/SA</cp:lastModifiedBy>
  <cp:lastPrinted>2023-08-30T14:38:26Z</cp:lastPrinted>
  <dcterms:created xsi:type="dcterms:W3CDTF">2023-04-04T11:41:21Z</dcterms:created>
  <dcterms:modified xsi:type="dcterms:W3CDTF">2023-09-29T11:29:13Z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0x010100E17B049D2734BF4589D772737CD89FD62B00E27DCADCE9521347ADCB78E0A88AEE71</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OECDPWB">
    <vt:lpwstr>151;#2 Provide Employment Opportunities for All, Improve Human Capital and Social Cohesion and Promote a Sustainable Environment|1928313d-2f7a-47ea-b110-48abfe40c6c9</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13" name="_docset_NoMedatataSyncRequired">
    <vt:lpwstr>False</vt:lpwstr>
  </property>
</Properties>
</file>