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DEV-2020-184-EN - Latin American Economic Outlook 2020\"/>
    </mc:Choice>
  </mc:AlternateContent>
  <bookViews>
    <workbookView xWindow="0" yWindow="0" windowWidth="28800" windowHeight="11080"/>
  </bookViews>
  <sheets>
    <sheet name="Figure 3.18" sheetId="1" r:id="rId1"/>
  </sheets>
  <definedNames>
    <definedName name="_Ref29560419" localSheetId="0">'Figure 3.18'!$A$6</definedName>
  </definedNames>
  <calcPr calcId="162913"/>
</workbook>
</file>

<file path=xl/sharedStrings.xml><?xml version="1.0" encoding="utf-8"?>
<sst xmlns="http://schemas.openxmlformats.org/spreadsheetml/2006/main" count="21" uniqueCount="21">
  <si>
    <t>Location</t>
  </si>
  <si>
    <t>Village</t>
  </si>
  <si>
    <t>Proportion of socio-economically disadvantaged students (quartiles)</t>
  </si>
  <si>
    <t>School ownership</t>
  </si>
  <si>
    <t>Public</t>
  </si>
  <si>
    <t>Private</t>
  </si>
  <si>
    <t>LAC average 2015</t>
  </si>
  <si>
    <t>OECD average 2015</t>
  </si>
  <si>
    <t>LAC average 2018</t>
  </si>
  <si>
    <t>OECD average 2018</t>
  </si>
  <si>
    <t>Large city
(&gt; 1 000 000)</t>
  </si>
  <si>
    <t>Small town (3 000-       15 000 people)</t>
  </si>
  <si>
    <t>Town          (15 000-      100 000)</t>
  </si>
  <si>
    <t>City         (100 000-    1 000 000)</t>
  </si>
  <si>
    <t>Source: Own calculations based on OECD (2018d), PISA 2018 Database (database), www.oecd.org/pisa/data/2018database/ and
OECD (2015c), PISA 2015 Database (database), www.oecd.org/pisa/data/2015database/.</t>
  </si>
  <si>
    <t>Figure 3.18. Number of students per computer and per Internet‑connected
computer by socio‑demographic characteristics, LAC and OECD averages, 2015 and
2018</t>
  </si>
  <si>
    <t>Latin American Economic Outlook 2020 - © OECD 2020</t>
  </si>
  <si>
    <t>Chapter 3</t>
  </si>
  <si>
    <t>Figure 3.18. Number of students per computer and per Internet‑connected computer by socio‑demographic characteristics, LAC and OECD averages, 2015 and 2018</t>
  </si>
  <si>
    <t>Version 1 - Last updated: 09-Sep-2020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</si>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</sst>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1" fillId="0" borderId="0" xfId="0" applyFont="1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Font="1" applyFill="1" applyAlignment="1">
      <alignment horizontal="left" vertical="center" indent="4"/>
    </xf>
    <xf numFmtId="0" fontId="1" fillId="0" borderId="0" xfId="0" applyFont="1" applyAlignment="1"/>
    <xf numFmtId="0" fontId="3" fillId="2" borderId="0" xfId="0" applyFont="1" applyFill="1" applyAlignment="1"/>
    <xf numFmtId="0" fontId="4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8932605908687447"/>
          <c:w val="0.98906927548920154"/>
          <c:h val="0.800713539391301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3.18'!$D$25</c:f>
              <c:strCache>
                <c:ptCount val="1"/>
                <c:pt idx="0">
                  <c:v>LAC average 2015</c:v>
                </c:pt>
              </c:strCache>
            </c:strRef>
          </c:tx>
          <c:spPr>
            <a:solidFill>
              <a:srgbClr val="F4792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'Figure 3.18'!$B$26:$C$36</c:f>
              <c:multiLvlStrCache>
                <c:ptCount val="11"/>
                <c:lvl>
                  <c:pt idx="0">
                    <c:v>Village</c:v>
                  </c:pt>
                  <c:pt idx="1">
                    <c:v>Small town (3 000-       15 000 people)</c:v>
                  </c:pt>
                  <c:pt idx="2">
                    <c:v>Town          (15 000-      100 000)</c:v>
                  </c:pt>
                  <c:pt idx="3">
                    <c:v>City         (100 000-    1 000 000)</c:v>
                  </c:pt>
                  <c:pt idx="4">
                    <c:v>Large city
(&gt; 1 000 000)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Public</c:v>
                  </c:pt>
                  <c:pt idx="10">
                    <c:v>Private</c:v>
                  </c:pt>
                </c:lvl>
                <c:lvl>
                  <c:pt idx="0">
                    <c:v>Location</c:v>
                  </c:pt>
                  <c:pt idx="5">
                    <c:v>Proportion of socio-economically disadvantaged students (quartiles)</c:v>
                  </c:pt>
                  <c:pt idx="9">
                    <c:v>School ownership</c:v>
                  </c:pt>
                </c:lvl>
              </c:multiLvlStrCache>
            </c:multiLvlStrRef>
          </c:cat>
          <c:val>
            <c:numRef>
              <c:f>'Figure 3.18'!$D$26:$D$36</c:f>
              <c:numCache>
                <c:formatCode>General</c:formatCode>
                <c:ptCount val="11"/>
                <c:pt idx="0">
                  <c:v>3.4871649662669095</c:v>
                </c:pt>
                <c:pt idx="1">
                  <c:v>3.6293899285881235</c:v>
                </c:pt>
                <c:pt idx="2">
                  <c:v>3.2208494603949855</c:v>
                </c:pt>
                <c:pt idx="3">
                  <c:v>2.54371307323528</c:v>
                </c:pt>
                <c:pt idx="4">
                  <c:v>2.4092704873520527</c:v>
                </c:pt>
                <c:pt idx="5">
                  <c:v>3.6440678583740311</c:v>
                </c:pt>
                <c:pt idx="6">
                  <c:v>3.5498996975840447</c:v>
                </c:pt>
                <c:pt idx="7">
                  <c:v>3.2320704125931807</c:v>
                </c:pt>
                <c:pt idx="8">
                  <c:v>2.4053836334330043</c:v>
                </c:pt>
                <c:pt idx="9">
                  <c:v>3.6312534723861329</c:v>
                </c:pt>
                <c:pt idx="10">
                  <c:v>2.0914380916547648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AA-4CD2-94AC-06B1F34E0226}"/>
            </c:ext>
          </c:extLst>
        </c:ser>
        <c:ser>
          <c:idx val="1"/>
          <c:order val="1"/>
          <c:tx>
            <c:strRef>
              <c:f>'Figure 3.18'!$E$25</c:f>
              <c:strCache>
                <c:ptCount val="1"/>
                <c:pt idx="0">
                  <c:v>OECD average 2015</c:v>
                </c:pt>
              </c:strCache>
            </c:strRef>
          </c:tx>
          <c:spPr>
            <a:solidFill>
              <a:srgbClr val="00000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'Figure 3.18'!$B$26:$C$36</c:f>
              <c:multiLvlStrCache>
                <c:ptCount val="11"/>
                <c:lvl>
                  <c:pt idx="0">
                    <c:v>Village</c:v>
                  </c:pt>
                  <c:pt idx="1">
                    <c:v>Small town (3 000-       15 000 people)</c:v>
                  </c:pt>
                  <c:pt idx="2">
                    <c:v>Town          (15 000-      100 000)</c:v>
                  </c:pt>
                  <c:pt idx="3">
                    <c:v>City         (100 000-    1 000 000)</c:v>
                  </c:pt>
                  <c:pt idx="4">
                    <c:v>Large city
(&gt; 1 000 000)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Public</c:v>
                  </c:pt>
                  <c:pt idx="10">
                    <c:v>Private</c:v>
                  </c:pt>
                </c:lvl>
                <c:lvl>
                  <c:pt idx="0">
                    <c:v>Location</c:v>
                  </c:pt>
                  <c:pt idx="5">
                    <c:v>Proportion of socio-economically disadvantaged students (quartiles)</c:v>
                  </c:pt>
                  <c:pt idx="9">
                    <c:v>School ownership</c:v>
                  </c:pt>
                </c:lvl>
              </c:multiLvlStrCache>
            </c:multiLvlStrRef>
          </c:cat>
          <c:val>
            <c:numRef>
              <c:f>'Figure 3.18'!$E$26:$E$36</c:f>
              <c:numCache>
                <c:formatCode>General</c:formatCode>
                <c:ptCount val="11"/>
                <c:pt idx="0">
                  <c:v>1.6324936765357441</c:v>
                </c:pt>
                <c:pt idx="1">
                  <c:v>1.8227675699755914</c:v>
                </c:pt>
                <c:pt idx="2">
                  <c:v>1.9137426433340614</c:v>
                </c:pt>
                <c:pt idx="3">
                  <c:v>2.0510712642659699</c:v>
                </c:pt>
                <c:pt idx="4">
                  <c:v>2.2277088215264396</c:v>
                </c:pt>
                <c:pt idx="5">
                  <c:v>1.8652561351072168</c:v>
                </c:pt>
                <c:pt idx="6">
                  <c:v>1.9235940739452646</c:v>
                </c:pt>
                <c:pt idx="7">
                  <c:v>1.9497076803274886</c:v>
                </c:pt>
                <c:pt idx="8">
                  <c:v>1.9088187809443384</c:v>
                </c:pt>
                <c:pt idx="9">
                  <c:v>1.87542068030135</c:v>
                </c:pt>
                <c:pt idx="10">
                  <c:v>1.8021784733385715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AA-4CD2-94AC-06B1F34E0226}"/>
            </c:ext>
          </c:extLst>
        </c:ser>
        <c:ser>
          <c:idx val="2"/>
          <c:order val="2"/>
          <c:tx>
            <c:strRef>
              <c:f>'Figure 3.18'!$F$25</c:f>
              <c:strCache>
                <c:ptCount val="1"/>
                <c:pt idx="0">
                  <c:v>LAC average 2018</c:v>
                </c:pt>
              </c:strCache>
            </c:strRef>
          </c:tx>
          <c:spPr>
            <a:pattFill prst="dkDnDiag">
              <a:fgClr>
                <a:srgbClr val="037BC1"/>
              </a:fgClr>
              <a:bgClr>
                <a:srgbClr val="FFFFFF"/>
              </a:bgClr>
            </a:pattFill>
            <a:ln w="6350" cmpd="sng">
              <a:solidFill>
                <a:srgbClr val="037BC1"/>
              </a:solidFill>
            </a:ln>
            <a:effectLst/>
          </c:spPr>
          <c:invertIfNegative val="0"/>
          <c:cat>
            <c:multiLvlStrRef>
              <c:f>'Figure 3.18'!$B$26:$C$36</c:f>
              <c:multiLvlStrCache>
                <c:ptCount val="11"/>
                <c:lvl>
                  <c:pt idx="0">
                    <c:v>Village</c:v>
                  </c:pt>
                  <c:pt idx="1">
                    <c:v>Small town (3 000-       15 000 people)</c:v>
                  </c:pt>
                  <c:pt idx="2">
                    <c:v>Town          (15 000-      100 000)</c:v>
                  </c:pt>
                  <c:pt idx="3">
                    <c:v>City         (100 000-    1 000 000)</c:v>
                  </c:pt>
                  <c:pt idx="4">
                    <c:v>Large city
(&gt; 1 000 000)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Public</c:v>
                  </c:pt>
                  <c:pt idx="10">
                    <c:v>Private</c:v>
                  </c:pt>
                </c:lvl>
                <c:lvl>
                  <c:pt idx="0">
                    <c:v>Location</c:v>
                  </c:pt>
                  <c:pt idx="5">
                    <c:v>Proportion of socio-economically disadvantaged students (quartiles)</c:v>
                  </c:pt>
                  <c:pt idx="9">
                    <c:v>School ownership</c:v>
                  </c:pt>
                </c:lvl>
              </c:multiLvlStrCache>
            </c:multiLvlStrRef>
          </c:cat>
          <c:val>
            <c:numRef>
              <c:f>'Figure 3.18'!$F$26:$F$36</c:f>
              <c:numCache>
                <c:formatCode>General</c:formatCode>
                <c:ptCount val="11"/>
                <c:pt idx="0">
                  <c:v>2.9199808449256572</c:v>
                </c:pt>
                <c:pt idx="1">
                  <c:v>2.2634497010548809</c:v>
                </c:pt>
                <c:pt idx="2">
                  <c:v>2.0119076767757651</c:v>
                </c:pt>
                <c:pt idx="3">
                  <c:v>2.0831185117368105</c:v>
                </c:pt>
                <c:pt idx="4">
                  <c:v>1.5539525326551469</c:v>
                </c:pt>
                <c:pt idx="5">
                  <c:v>2.8610649684910916</c:v>
                </c:pt>
                <c:pt idx="6">
                  <c:v>2.4516624109893317</c:v>
                </c:pt>
                <c:pt idx="7">
                  <c:v>2.4021334788705935</c:v>
                </c:pt>
                <c:pt idx="8">
                  <c:v>1.5296505161576217</c:v>
                </c:pt>
                <c:pt idx="9">
                  <c:v>2.7526112646762351</c:v>
                </c:pt>
                <c:pt idx="10">
                  <c:v>1.2147177633644766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AA-4CD2-94AC-06B1F34E0226}"/>
            </c:ext>
          </c:extLst>
        </c:ser>
        <c:ser>
          <c:idx val="3"/>
          <c:order val="3"/>
          <c:tx>
            <c:strRef>
              <c:f>'Figure 3.18'!$G$25</c:f>
              <c:strCache>
                <c:ptCount val="1"/>
                <c:pt idx="0">
                  <c:v>OECD average 2018</c:v>
                </c:pt>
              </c:strCache>
            </c:strRef>
          </c:tx>
          <c:spPr>
            <a:pattFill prst="dkDnDiag">
              <a:fgClr>
                <a:srgbClr val="808080"/>
              </a:fgClr>
              <a:bgClr>
                <a:srgbClr val="FFFFFF"/>
              </a:bgClr>
            </a:pattFill>
            <a:ln w="6350" cmpd="sng">
              <a:solidFill>
                <a:srgbClr val="666666"/>
              </a:solidFill>
            </a:ln>
            <a:effectLst/>
          </c:spPr>
          <c:invertIfNegative val="0"/>
          <c:cat>
            <c:multiLvlStrRef>
              <c:f>'Figure 3.18'!$B$26:$C$36</c:f>
              <c:multiLvlStrCache>
                <c:ptCount val="11"/>
                <c:lvl>
                  <c:pt idx="0">
                    <c:v>Village</c:v>
                  </c:pt>
                  <c:pt idx="1">
                    <c:v>Small town (3 000-       15 000 people)</c:v>
                  </c:pt>
                  <c:pt idx="2">
                    <c:v>Town          (15 000-      100 000)</c:v>
                  </c:pt>
                  <c:pt idx="3">
                    <c:v>City         (100 000-    1 000 000)</c:v>
                  </c:pt>
                  <c:pt idx="4">
                    <c:v>Large city
(&gt; 1 000 000)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Public</c:v>
                  </c:pt>
                  <c:pt idx="10">
                    <c:v>Private</c:v>
                  </c:pt>
                </c:lvl>
                <c:lvl>
                  <c:pt idx="0">
                    <c:v>Location</c:v>
                  </c:pt>
                  <c:pt idx="5">
                    <c:v>Proportion of socio-economically disadvantaged students (quartiles)</c:v>
                  </c:pt>
                  <c:pt idx="9">
                    <c:v>School ownership</c:v>
                  </c:pt>
                </c:lvl>
              </c:multiLvlStrCache>
            </c:multiLvlStrRef>
          </c:cat>
          <c:val>
            <c:numRef>
              <c:f>'Figure 3.18'!$G$26:$G$36</c:f>
              <c:numCache>
                <c:formatCode>General</c:formatCode>
                <c:ptCount val="11"/>
                <c:pt idx="0">
                  <c:v>0.97443283137050085</c:v>
                </c:pt>
                <c:pt idx="1">
                  <c:v>1.0448328366720445</c:v>
                </c:pt>
                <c:pt idx="2">
                  <c:v>1.1595625295253609</c:v>
                </c:pt>
                <c:pt idx="3">
                  <c:v>1.1686643230272333</c:v>
                </c:pt>
                <c:pt idx="4">
                  <c:v>1.2473034857766865</c:v>
                </c:pt>
                <c:pt idx="5">
                  <c:v>1.0757314974182444</c:v>
                </c:pt>
                <c:pt idx="6">
                  <c:v>1.127477956960333</c:v>
                </c:pt>
                <c:pt idx="7">
                  <c:v>1.1552209111620102</c:v>
                </c:pt>
                <c:pt idx="8">
                  <c:v>1.1106543853466482</c:v>
                </c:pt>
                <c:pt idx="9">
                  <c:v>1.1201020457767785</c:v>
                </c:pt>
                <c:pt idx="10">
                  <c:v>1.00542911614134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1AA-4CD2-94AC-06B1F34E02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759547568"/>
        <c:axId val="759549208"/>
      </c:barChart>
      <c:catAx>
        <c:axId val="759547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759549208"/>
        <c:crosses val="autoZero"/>
        <c:auto val="1"/>
        <c:lblAlgn val="ctr"/>
        <c:lblOffset val="0"/>
        <c:tickLblSkip val="1"/>
        <c:noMultiLvlLbl val="0"/>
      </c:catAx>
      <c:valAx>
        <c:axId val="759549208"/>
        <c:scaling>
          <c:orientation val="minMax"/>
          <c:max val="4"/>
          <c:min val="0.5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Number of students</a:t>
                </a:r>
              </a:p>
            </c:rich>
          </c:tx>
          <c:layout>
            <c:manualLayout>
              <c:xMode val="edge"/>
              <c:yMode val="edge"/>
              <c:x val="1.3419118222184924E-2"/>
              <c:y val="0.100027071721079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#,##0.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759547568"/>
        <c:crosses val="autoZero"/>
        <c:crossBetween val="between"/>
        <c:minorUnit val="0.5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4.7249993243607298E-2"/>
          <c:y val="1.9920803043647736E-2"/>
          <c:w val="0.95056386185423303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fr-FR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8</xdr:row>
      <xdr:rowOff>0</xdr:rowOff>
    </xdr:from>
    <xdr:to>
      <xdr:col>5</xdr:col>
      <xdr:colOff>374651</xdr:colOff>
      <xdr:row>19</xdr:row>
      <xdr:rowOff>184150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e6e864fb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zoomScaleNormal="100" workbookViewId="0"/>
  </sheetViews>
  <sheetFormatPr defaultRowHeight="14.5" x14ac:dyDescent="0.35"/>
  <cols>
    <col min="2" max="2" width="62.08984375" customWidth="1"/>
    <col min="3" max="3" width="34.36328125" bestFit="1" customWidth="1"/>
    <col min="4" max="4" width="16.6328125" bestFit="1" customWidth="1"/>
    <col min="5" max="5" width="18.453125" bestFit="1" customWidth="1"/>
    <col min="6" max="6" width="16.6328125" bestFit="1" customWidth="1"/>
    <col min="7" max="7" width="18.453125" bestFit="1" customWidth="1"/>
    <col min="11" max="11" width="8.6328125" customWidth="1"/>
  </cols>
  <sheetData>
    <row r="1" spans="1:13" s="8" customFormat="1" x14ac:dyDescent="0.35">
      <c r="A1" s="9" t="s">
        <v>16</v>
      </c>
    </row>
    <row r="2" spans="1:13" s="8" customFormat="1" ht="12.5" x14ac:dyDescent="0.25">
      <c r="A2" s="8" t="s">
        <v>17</v>
      </c>
      <c r="B2" s="8" t="s">
        <v>18</v>
      </c>
    </row>
    <row r="3" spans="1:13" s="8" customFormat="1" ht="12.5" x14ac:dyDescent="0.25">
      <c r="A3" s="8" t="s">
        <v>19</v>
      </c>
    </row>
    <row r="4" spans="1:13" s="8" customFormat="1" x14ac:dyDescent="0.35">
      <c r="A4" s="9" t="s">
        <v>20</v>
      </c>
    </row>
    <row r="5" spans="1:13" s="8" customFormat="1" ht="12.5" x14ac:dyDescent="0.25"/>
    <row r="6" spans="1:13" ht="15.5" x14ac:dyDescent="0.35">
      <c r="A6" s="1" t="s">
        <v>15</v>
      </c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5.5" x14ac:dyDescent="0.35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5" x14ac:dyDescent="0.3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5.5" x14ac:dyDescent="0.3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3"/>
      <c r="M9" s="3"/>
    </row>
    <row r="10" spans="1:13" ht="15.5" x14ac:dyDescent="0.3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3"/>
      <c r="M10" s="3"/>
    </row>
    <row r="11" spans="1:13" ht="15.5" x14ac:dyDescent="0.35">
      <c r="A11" s="6"/>
      <c r="B11" s="5"/>
      <c r="C11" s="5"/>
      <c r="D11" s="5"/>
      <c r="E11" s="5"/>
      <c r="F11" s="5"/>
      <c r="G11" s="5"/>
      <c r="H11" s="5"/>
      <c r="I11" s="5"/>
      <c r="J11" s="5"/>
      <c r="K11" s="5"/>
      <c r="L11" s="3"/>
      <c r="M11" s="3"/>
    </row>
    <row r="12" spans="1:13" ht="15.5" x14ac:dyDescent="0.35">
      <c r="A12" s="6"/>
      <c r="B12" s="5"/>
      <c r="C12" s="5"/>
      <c r="D12" s="5"/>
      <c r="E12" s="5"/>
      <c r="F12" s="5"/>
      <c r="G12" s="5"/>
      <c r="H12" s="5"/>
      <c r="I12" s="5"/>
      <c r="J12" s="5"/>
      <c r="K12" s="5"/>
      <c r="L12" s="3"/>
      <c r="M12" s="3"/>
    </row>
    <row r="13" spans="1:13" ht="15.5" x14ac:dyDescent="0.35">
      <c r="A13" s="6"/>
      <c r="B13" s="5"/>
      <c r="C13" s="5"/>
      <c r="D13" s="5"/>
      <c r="E13" s="5"/>
      <c r="F13" s="5"/>
      <c r="G13" s="5"/>
      <c r="H13" s="5"/>
      <c r="I13" s="5"/>
      <c r="J13" s="5"/>
      <c r="K13" s="5"/>
      <c r="L13" s="3"/>
      <c r="M13" s="3"/>
    </row>
    <row r="14" spans="1:13" ht="15.5" x14ac:dyDescent="0.35">
      <c r="A14" s="6"/>
      <c r="B14" s="5"/>
      <c r="C14" s="5"/>
      <c r="D14" s="5"/>
      <c r="E14" s="5"/>
      <c r="F14" s="5"/>
      <c r="G14" s="5"/>
      <c r="H14" s="5"/>
      <c r="I14" s="5"/>
      <c r="J14" s="5"/>
      <c r="K14" s="5"/>
      <c r="L14" s="3"/>
      <c r="M14" s="3"/>
    </row>
    <row r="15" spans="1:13" ht="15.5" x14ac:dyDescent="0.35">
      <c r="A15" s="6"/>
      <c r="B15" s="5"/>
      <c r="C15" s="5"/>
      <c r="D15" s="5"/>
      <c r="E15" s="5"/>
      <c r="F15" s="5"/>
      <c r="G15" s="5"/>
      <c r="H15" s="5"/>
      <c r="I15" s="5"/>
      <c r="J15" s="5"/>
      <c r="K15" s="5"/>
      <c r="L15" s="3"/>
      <c r="M15" s="3"/>
    </row>
    <row r="16" spans="1:13" ht="15.5" x14ac:dyDescent="0.3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3"/>
      <c r="M16" s="3"/>
    </row>
    <row r="17" spans="1:13" ht="15.5" x14ac:dyDescent="0.3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3"/>
      <c r="M17" s="3"/>
    </row>
    <row r="18" spans="1:13" ht="15.5" x14ac:dyDescent="0.3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3"/>
      <c r="M18" s="3"/>
    </row>
    <row r="19" spans="1:13" ht="15.5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3"/>
      <c r="M19" s="3"/>
    </row>
    <row r="20" spans="1:13" ht="15.5" x14ac:dyDescent="0.3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3"/>
      <c r="M20" s="3"/>
    </row>
    <row r="21" spans="1:13" ht="15.5" x14ac:dyDescent="0.35">
      <c r="A21" s="7" t="s">
        <v>14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5.5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5.5" x14ac:dyDescent="0.3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5.5" x14ac:dyDescent="0.3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5.5" x14ac:dyDescent="0.35">
      <c r="A25" s="3"/>
      <c r="B25" s="3"/>
      <c r="C25" s="3"/>
      <c r="D25" s="3" t="s">
        <v>6</v>
      </c>
      <c r="E25" s="3" t="s">
        <v>7</v>
      </c>
      <c r="F25" s="3" t="s">
        <v>8</v>
      </c>
      <c r="G25" s="3" t="s">
        <v>9</v>
      </c>
      <c r="H25" s="3"/>
      <c r="I25" s="3"/>
      <c r="J25" s="3"/>
      <c r="K25" s="3"/>
      <c r="L25" s="3"/>
      <c r="M25" s="3"/>
    </row>
    <row r="26" spans="1:13" ht="15.5" x14ac:dyDescent="0.35">
      <c r="A26" s="3"/>
      <c r="B26" s="3" t="s">
        <v>0</v>
      </c>
      <c r="C26" s="3" t="s">
        <v>1</v>
      </c>
      <c r="D26" s="3">
        <v>3.4871649662669095</v>
      </c>
      <c r="E26" s="3">
        <v>1.6324936765357441</v>
      </c>
      <c r="F26" s="3">
        <v>2.9199808449256572</v>
      </c>
      <c r="G26" s="3">
        <v>0.97443283137050085</v>
      </c>
      <c r="H26" s="3"/>
      <c r="I26" s="3"/>
      <c r="J26" s="3"/>
      <c r="K26" s="3"/>
      <c r="L26" s="3"/>
      <c r="M26" s="3"/>
    </row>
    <row r="27" spans="1:13" ht="15.5" x14ac:dyDescent="0.35">
      <c r="A27" s="3"/>
      <c r="B27" s="3"/>
      <c r="C27" s="3" t="s">
        <v>11</v>
      </c>
      <c r="D27" s="3">
        <v>3.6293899285881235</v>
      </c>
      <c r="E27" s="3">
        <v>1.8227675699755914</v>
      </c>
      <c r="F27" s="3">
        <v>2.2634497010548809</v>
      </c>
      <c r="G27" s="3">
        <v>1.0448328366720445</v>
      </c>
      <c r="H27" s="3"/>
      <c r="I27" s="3"/>
      <c r="J27" s="3"/>
      <c r="K27" s="3"/>
      <c r="L27" s="3"/>
      <c r="M27" s="3"/>
    </row>
    <row r="28" spans="1:13" ht="15.5" x14ac:dyDescent="0.35">
      <c r="A28" s="3"/>
      <c r="B28" s="3"/>
      <c r="C28" s="3" t="s">
        <v>12</v>
      </c>
      <c r="D28" s="3">
        <v>3.2208494603949855</v>
      </c>
      <c r="E28" s="3">
        <v>1.9137426433340614</v>
      </c>
      <c r="F28" s="3">
        <v>2.0119076767757651</v>
      </c>
      <c r="G28" s="3">
        <v>1.1595625295253609</v>
      </c>
      <c r="H28" s="3"/>
      <c r="I28" s="3"/>
      <c r="J28" s="3"/>
      <c r="K28" s="3"/>
      <c r="L28" s="3"/>
      <c r="M28" s="3"/>
    </row>
    <row r="29" spans="1:13" ht="15.5" x14ac:dyDescent="0.35">
      <c r="A29" s="3"/>
      <c r="B29" s="3"/>
      <c r="C29" s="3" t="s">
        <v>13</v>
      </c>
      <c r="D29" s="3">
        <v>2.54371307323528</v>
      </c>
      <c r="E29" s="3">
        <v>2.0510712642659699</v>
      </c>
      <c r="F29" s="3">
        <v>2.0831185117368105</v>
      </c>
      <c r="G29" s="3">
        <v>1.1686643230272333</v>
      </c>
      <c r="H29" s="3"/>
      <c r="I29" s="3"/>
      <c r="J29" s="3"/>
      <c r="K29" s="3"/>
      <c r="L29" s="3"/>
      <c r="M29" s="3"/>
    </row>
    <row r="30" spans="1:13" ht="15.5" x14ac:dyDescent="0.35">
      <c r="A30" s="3"/>
      <c r="B30" s="3"/>
      <c r="C30" s="7" t="s">
        <v>10</v>
      </c>
      <c r="D30" s="3">
        <v>2.4092704873520527</v>
      </c>
      <c r="E30" s="3">
        <v>2.2277088215264396</v>
      </c>
      <c r="F30" s="3">
        <v>1.5539525326551469</v>
      </c>
      <c r="G30" s="3">
        <v>1.2473034857766865</v>
      </c>
      <c r="H30" s="3"/>
      <c r="I30" s="3"/>
      <c r="J30" s="3"/>
      <c r="K30" s="3"/>
      <c r="L30" s="3"/>
      <c r="M30" s="3"/>
    </row>
    <row r="31" spans="1:13" ht="15.5" x14ac:dyDescent="0.35">
      <c r="A31" s="3"/>
      <c r="B31" s="3" t="s">
        <v>2</v>
      </c>
      <c r="C31" s="3">
        <v>1</v>
      </c>
      <c r="D31" s="3">
        <v>3.6440678583740311</v>
      </c>
      <c r="E31" s="3">
        <v>1.8652561351072168</v>
      </c>
      <c r="F31" s="3">
        <v>2.8610649684910916</v>
      </c>
      <c r="G31" s="3">
        <v>1.0757314974182444</v>
      </c>
      <c r="H31" s="3"/>
      <c r="I31" s="3"/>
      <c r="J31" s="3"/>
      <c r="K31" s="3"/>
      <c r="L31" s="3"/>
      <c r="M31" s="3"/>
    </row>
    <row r="32" spans="1:13" ht="15.5" x14ac:dyDescent="0.35">
      <c r="A32" s="3"/>
      <c r="B32" s="3"/>
      <c r="C32" s="3">
        <v>2</v>
      </c>
      <c r="D32" s="3">
        <v>3.5498996975840447</v>
      </c>
      <c r="E32" s="3">
        <v>1.9235940739452646</v>
      </c>
      <c r="F32" s="3">
        <v>2.4516624109893317</v>
      </c>
      <c r="G32" s="3">
        <v>1.127477956960333</v>
      </c>
      <c r="H32" s="3"/>
      <c r="I32" s="3"/>
      <c r="J32" s="3"/>
      <c r="K32" s="3"/>
      <c r="L32" s="3"/>
      <c r="M32" s="3"/>
    </row>
    <row r="33" spans="1:13" ht="15.5" x14ac:dyDescent="0.35">
      <c r="A33" s="3"/>
      <c r="B33" s="3"/>
      <c r="C33" s="3">
        <v>3</v>
      </c>
      <c r="D33" s="3">
        <v>3.2320704125931807</v>
      </c>
      <c r="E33" s="3">
        <v>1.9497076803274886</v>
      </c>
      <c r="F33" s="3">
        <v>2.4021334788705935</v>
      </c>
      <c r="G33" s="3">
        <v>1.1552209111620102</v>
      </c>
      <c r="H33" s="3"/>
      <c r="I33" s="3"/>
      <c r="J33" s="3"/>
      <c r="K33" s="3"/>
      <c r="L33" s="3"/>
      <c r="M33" s="3"/>
    </row>
    <row r="34" spans="1:13" ht="15.5" x14ac:dyDescent="0.35">
      <c r="A34" s="3"/>
      <c r="B34" s="3"/>
      <c r="C34" s="3">
        <v>4</v>
      </c>
      <c r="D34" s="3">
        <v>2.4053836334330043</v>
      </c>
      <c r="E34" s="3">
        <v>1.9088187809443384</v>
      </c>
      <c r="F34" s="3">
        <v>1.5296505161576217</v>
      </c>
      <c r="G34" s="3">
        <v>1.1106543853466482</v>
      </c>
      <c r="H34" s="3"/>
      <c r="I34" s="3"/>
      <c r="J34" s="3"/>
      <c r="K34" s="3"/>
      <c r="L34" s="3"/>
      <c r="M34" s="3"/>
    </row>
    <row r="35" spans="1:13" ht="15.5" x14ac:dyDescent="0.35">
      <c r="A35" s="3"/>
      <c r="B35" s="3" t="s">
        <v>3</v>
      </c>
      <c r="C35" s="3" t="s">
        <v>4</v>
      </c>
      <c r="D35" s="3">
        <v>3.6312534723861329</v>
      </c>
      <c r="E35" s="3">
        <v>1.87542068030135</v>
      </c>
      <c r="F35" s="3">
        <v>2.7526112646762351</v>
      </c>
      <c r="G35" s="3">
        <v>1.1201020457767785</v>
      </c>
      <c r="H35" s="3"/>
      <c r="I35" s="3"/>
      <c r="J35" s="3"/>
      <c r="K35" s="3"/>
      <c r="L35" s="3"/>
      <c r="M35" s="3"/>
    </row>
    <row r="36" spans="1:13" ht="15.5" x14ac:dyDescent="0.35">
      <c r="A36" s="3"/>
      <c r="B36" s="3"/>
      <c r="C36" s="3" t="s">
        <v>5</v>
      </c>
      <c r="D36" s="3">
        <v>2.0914380916547648</v>
      </c>
      <c r="E36" s="3">
        <v>1.8021784733385715</v>
      </c>
      <c r="F36" s="3">
        <v>1.2147177633644766</v>
      </c>
      <c r="G36" s="3">
        <v>1.00542911614134</v>
      </c>
      <c r="H36" s="3"/>
      <c r="I36" s="3"/>
      <c r="J36" s="3"/>
      <c r="K36" s="3"/>
      <c r="L36" s="3"/>
      <c r="M36" s="3"/>
    </row>
    <row r="37" spans="1:13" ht="15.5" x14ac:dyDescent="0.3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15.5" x14ac:dyDescent="0.3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5.5" x14ac:dyDescent="0.3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5.5" x14ac:dyDescent="0.3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</sheetData>
  <hyperlinks>
    <hyperlink ref="A1" r:id="rId1" display="https://doi.org/10.1787/e6e864fb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Figure 3.18</vt:lpstr>
      <vt:lpstr>'Figure 3.18'!_Ref29560419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cp:lastPrinted>2020-09-01T08:26:26Z</cp:lastPrinted>
  <dcterms:created xsi:type="dcterms:W3CDTF">2019-09-24T10:13:25Z</dcterms:created>
  <dcterms:modified xsi:type="dcterms:W3CDTF">2020-09-09T07:32:51Z</dcterms:modified>
</cp:coreProperties>
</file>