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8800" windowHeight="11090"/>
  </bookViews>
  <sheets>
    <sheet name="Grafico 3.18" sheetId="1" r:id="rId1"/>
  </sheets>
  <definedNames>
    <definedName name="_Ref29560419" localSheetId="0">'Grafico 3.18'!$A$6</definedName>
  </definedNames>
  <calcPr calcId="162913"/>
</workbook>
</file>

<file path=xl/sharedStrings.xml><?xml version="1.0" encoding="utf-8"?>
<sst xmlns="http://schemas.openxmlformats.org/spreadsheetml/2006/main" count="21" uniqueCount="21">
  <si>
    <t>Promedio OCDE 2015</t>
  </si>
  <si>
    <t>Promedio ALC 2018</t>
  </si>
  <si>
    <t>Promedio OCDE 2018</t>
  </si>
  <si>
    <t xml:space="preserve">Ubicación </t>
  </si>
  <si>
    <t>Privada</t>
  </si>
  <si>
    <t>Propiedad del centro educativo</t>
  </si>
  <si>
    <t>Pueblo pequeño</t>
  </si>
  <si>
    <t>Porporción de estudiantes socioeconomicamente desfavorecidos (cuartiles)</t>
  </si>
  <si>
    <r>
      <t>Gráfico 3.18</t>
    </r>
    <r>
      <rPr>
        <sz val="12"/>
        <color rgb="FF4E81BD"/>
        <rFont val="Arial Narrow"/>
        <family val="2"/>
      </rPr>
      <t xml:space="preserve">. </t>
    </r>
    <r>
      <rPr>
        <b/>
        <sz val="12"/>
        <color rgb="FF4E81BD"/>
        <rFont val="Arial Narrow"/>
        <family val="2"/>
      </rPr>
      <t>Número de estudiantes por computadora y por computadora con conexión a Internet según las características socioedemograficas, promedios de América Latina y el Caribe y de la OCDE, 2015 y 2018</t>
    </r>
  </si>
  <si>
    <t>Fuente: Elaboración propia a partir de OCDE (2018d), Base de datos de PISA 2018 (base de datos), www.oecd.org/pisa/data/2018database/ y OCDE (2015c), Base de datos de PISA 2015 (base de datos), www.oecd.org/pisa/data/2015database/.</t>
  </si>
  <si>
    <t>Promedio ALC 2015</t>
  </si>
  <si>
    <t>Pública</t>
  </si>
  <si>
    <t>Municipalidades pequeñas
(3 000-15 000 habitantes)</t>
  </si>
  <si>
    <t>Municipalidad 
(15 000-100 000)</t>
  </si>
  <si>
    <t>Ciudad (100 000- 1 000 000)</t>
  </si>
  <si>
    <t>Ciudad grande
(&gt; 1 000 000)</t>
  </si>
  <si>
    <t>Perspectivas económicas de América Latina 2020 - © OECD 2019</t>
  </si>
  <si>
    <t>Capítulo 3</t>
  </si>
  <si>
    <t>Gráfico 3.18. Número de estudiantes por computadora y por computadora con conexión a Internet según las características socioedemograficas, promedios de América Latina y el Caribe y de la OCDE, 2015 y 2018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</si>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</sst>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4E81BD"/>
      <name val="Arial Narrow"/>
      <family val="2"/>
    </font>
    <font>
      <sz val="11"/>
      <color rgb="FF000000"/>
      <name val="Arial Narrow"/>
      <family val="2"/>
    </font>
    <font>
      <sz val="8"/>
      <color theme="1"/>
      <name val="Arial"/>
      <family val="2"/>
    </font>
    <font>
      <sz val="12"/>
      <color rgb="FF4E81BD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 applyAlignment="1">
      <alignment horizontal="center" vertical="center" readingOrder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4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91638962926132E-2"/>
          <c:y val="0.17614771043211366"/>
          <c:w val="0.94772091729209229"/>
          <c:h val="0.2942116389976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3.18'!$D$29</c:f>
              <c:strCache>
                <c:ptCount val="1"/>
                <c:pt idx="0">
                  <c:v>Promedio ALC 2015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'Grafico 3.18'!$B$30:$C$40</c:f>
              <c:multiLvlStrCache>
                <c:ptCount val="11"/>
                <c:lvl>
                  <c:pt idx="0">
                    <c:v>Pueblo pequeño</c:v>
                  </c:pt>
                  <c:pt idx="1">
                    <c:v>Municipalidades pequeñas
(3 000-15 000 habitantes)</c:v>
                  </c:pt>
                  <c:pt idx="2">
                    <c:v>Municipalidad 
(15 000-100 000)</c:v>
                  </c:pt>
                  <c:pt idx="3">
                    <c:v>Ciudad (100 000- 1 000 000)</c:v>
                  </c:pt>
                  <c:pt idx="4">
                    <c:v>Ciudad grande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Pública</c:v>
                  </c:pt>
                  <c:pt idx="10">
                    <c:v>Privada</c:v>
                  </c:pt>
                </c:lvl>
                <c:lvl>
                  <c:pt idx="0">
                    <c:v>Ubicación </c:v>
                  </c:pt>
                  <c:pt idx="5">
                    <c:v>Porporción de estudiantes socioeconomicamente desfavorecidos (cuartiles)</c:v>
                  </c:pt>
                  <c:pt idx="9">
                    <c:v>Propiedad del centro educativo</c:v>
                  </c:pt>
                </c:lvl>
              </c:multiLvlStrCache>
            </c:multiLvlStrRef>
          </c:cat>
          <c:val>
            <c:numRef>
              <c:f>'Grafico 3.18'!$D$30:$D$40</c:f>
              <c:numCache>
                <c:formatCode>General</c:formatCode>
                <c:ptCount val="11"/>
                <c:pt idx="0">
                  <c:v>3.4871649662669095</c:v>
                </c:pt>
                <c:pt idx="1">
                  <c:v>3.6293899285881235</c:v>
                </c:pt>
                <c:pt idx="2">
                  <c:v>3.2208494603949855</c:v>
                </c:pt>
                <c:pt idx="3">
                  <c:v>2.54371307323528</c:v>
                </c:pt>
                <c:pt idx="4">
                  <c:v>2.4092704873520527</c:v>
                </c:pt>
                <c:pt idx="5">
                  <c:v>3.6440678583740311</c:v>
                </c:pt>
                <c:pt idx="6">
                  <c:v>3.5498996975840447</c:v>
                </c:pt>
                <c:pt idx="7">
                  <c:v>3.2320704125931807</c:v>
                </c:pt>
                <c:pt idx="8">
                  <c:v>2.4053836334330043</c:v>
                </c:pt>
                <c:pt idx="9">
                  <c:v>3.6312534723861329</c:v>
                </c:pt>
                <c:pt idx="10">
                  <c:v>2.0914380916547648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A-4CD2-94AC-06B1F34E0226}"/>
            </c:ext>
          </c:extLst>
        </c:ser>
        <c:ser>
          <c:idx val="1"/>
          <c:order val="1"/>
          <c:tx>
            <c:strRef>
              <c:f>'Grafico 3.18'!$E$29</c:f>
              <c:strCache>
                <c:ptCount val="1"/>
                <c:pt idx="0">
                  <c:v>Promedio OCDE 2015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'Grafico 3.18'!$B$30:$C$40</c:f>
              <c:multiLvlStrCache>
                <c:ptCount val="11"/>
                <c:lvl>
                  <c:pt idx="0">
                    <c:v>Pueblo pequeño</c:v>
                  </c:pt>
                  <c:pt idx="1">
                    <c:v>Municipalidades pequeñas
(3 000-15 000 habitantes)</c:v>
                  </c:pt>
                  <c:pt idx="2">
                    <c:v>Municipalidad 
(15 000-100 000)</c:v>
                  </c:pt>
                  <c:pt idx="3">
                    <c:v>Ciudad (100 000- 1 000 000)</c:v>
                  </c:pt>
                  <c:pt idx="4">
                    <c:v>Ciudad grande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Pública</c:v>
                  </c:pt>
                  <c:pt idx="10">
                    <c:v>Privada</c:v>
                  </c:pt>
                </c:lvl>
                <c:lvl>
                  <c:pt idx="0">
                    <c:v>Ubicación </c:v>
                  </c:pt>
                  <c:pt idx="5">
                    <c:v>Porporción de estudiantes socioeconomicamente desfavorecidos (cuartiles)</c:v>
                  </c:pt>
                  <c:pt idx="9">
                    <c:v>Propiedad del centro educativo</c:v>
                  </c:pt>
                </c:lvl>
              </c:multiLvlStrCache>
            </c:multiLvlStrRef>
          </c:cat>
          <c:val>
            <c:numRef>
              <c:f>'Grafico 3.18'!$E$30:$E$40</c:f>
              <c:numCache>
                <c:formatCode>General</c:formatCode>
                <c:ptCount val="11"/>
                <c:pt idx="0">
                  <c:v>1.6324936765357441</c:v>
                </c:pt>
                <c:pt idx="1">
                  <c:v>1.8227675699755914</c:v>
                </c:pt>
                <c:pt idx="2">
                  <c:v>1.9137426433340614</c:v>
                </c:pt>
                <c:pt idx="3">
                  <c:v>2.0510712642659699</c:v>
                </c:pt>
                <c:pt idx="4">
                  <c:v>2.2277088215264396</c:v>
                </c:pt>
                <c:pt idx="5">
                  <c:v>1.8652561351072168</c:v>
                </c:pt>
                <c:pt idx="6">
                  <c:v>1.9235940739452646</c:v>
                </c:pt>
                <c:pt idx="7">
                  <c:v>1.9497076803274886</c:v>
                </c:pt>
                <c:pt idx="8">
                  <c:v>1.9088187809443384</c:v>
                </c:pt>
                <c:pt idx="9">
                  <c:v>1.87542068030135</c:v>
                </c:pt>
                <c:pt idx="10">
                  <c:v>1.8021784733385715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A-4CD2-94AC-06B1F34E0226}"/>
            </c:ext>
          </c:extLst>
        </c:ser>
        <c:ser>
          <c:idx val="2"/>
          <c:order val="2"/>
          <c:tx>
            <c:strRef>
              <c:f>'Grafico 3.18'!$F$29</c:f>
              <c:strCache>
                <c:ptCount val="1"/>
                <c:pt idx="0">
                  <c:v>Promedio ALC 2018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multiLvlStrRef>
              <c:f>'Grafico 3.18'!$B$30:$C$40</c:f>
              <c:multiLvlStrCache>
                <c:ptCount val="11"/>
                <c:lvl>
                  <c:pt idx="0">
                    <c:v>Pueblo pequeño</c:v>
                  </c:pt>
                  <c:pt idx="1">
                    <c:v>Municipalidades pequeñas
(3 000-15 000 habitantes)</c:v>
                  </c:pt>
                  <c:pt idx="2">
                    <c:v>Municipalidad 
(15 000-100 000)</c:v>
                  </c:pt>
                  <c:pt idx="3">
                    <c:v>Ciudad (100 000- 1 000 000)</c:v>
                  </c:pt>
                  <c:pt idx="4">
                    <c:v>Ciudad grande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Pública</c:v>
                  </c:pt>
                  <c:pt idx="10">
                    <c:v>Privada</c:v>
                  </c:pt>
                </c:lvl>
                <c:lvl>
                  <c:pt idx="0">
                    <c:v>Ubicación </c:v>
                  </c:pt>
                  <c:pt idx="5">
                    <c:v>Porporción de estudiantes socioeconomicamente desfavorecidos (cuartiles)</c:v>
                  </c:pt>
                  <c:pt idx="9">
                    <c:v>Propiedad del centro educativo</c:v>
                  </c:pt>
                </c:lvl>
              </c:multiLvlStrCache>
            </c:multiLvlStrRef>
          </c:cat>
          <c:val>
            <c:numRef>
              <c:f>'Grafico 3.18'!$F$30:$F$40</c:f>
              <c:numCache>
                <c:formatCode>General</c:formatCode>
                <c:ptCount val="11"/>
                <c:pt idx="0">
                  <c:v>2.9199808449256572</c:v>
                </c:pt>
                <c:pt idx="1">
                  <c:v>2.2634497010548809</c:v>
                </c:pt>
                <c:pt idx="2">
                  <c:v>2.0119076767757651</c:v>
                </c:pt>
                <c:pt idx="3">
                  <c:v>2.0831185117368105</c:v>
                </c:pt>
                <c:pt idx="4">
                  <c:v>1.5539525326551469</c:v>
                </c:pt>
                <c:pt idx="5">
                  <c:v>2.8610649684910916</c:v>
                </c:pt>
                <c:pt idx="6">
                  <c:v>2.4516624109893317</c:v>
                </c:pt>
                <c:pt idx="7">
                  <c:v>2.4021334788705935</c:v>
                </c:pt>
                <c:pt idx="8">
                  <c:v>1.5296505161576217</c:v>
                </c:pt>
                <c:pt idx="9">
                  <c:v>2.7526112646762351</c:v>
                </c:pt>
                <c:pt idx="10">
                  <c:v>1.2147177633644766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A-4CD2-94AC-06B1F34E0226}"/>
            </c:ext>
          </c:extLst>
        </c:ser>
        <c:ser>
          <c:idx val="3"/>
          <c:order val="3"/>
          <c:tx>
            <c:strRef>
              <c:f>'Grafico 3.18'!$G$29</c:f>
              <c:strCache>
                <c:ptCount val="1"/>
                <c:pt idx="0">
                  <c:v>Promedio OCDE 2018</c:v>
                </c:pt>
              </c:strCache>
            </c:strRef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  <a:ln w="6350" cmpd="sng">
              <a:solidFill>
                <a:srgbClr val="666666"/>
              </a:solidFill>
            </a:ln>
            <a:effectLst/>
          </c:spPr>
          <c:invertIfNegative val="0"/>
          <c:cat>
            <c:multiLvlStrRef>
              <c:f>'Grafico 3.18'!$B$30:$C$40</c:f>
              <c:multiLvlStrCache>
                <c:ptCount val="11"/>
                <c:lvl>
                  <c:pt idx="0">
                    <c:v>Pueblo pequeño</c:v>
                  </c:pt>
                  <c:pt idx="1">
                    <c:v>Municipalidades pequeñas
(3 000-15 000 habitantes)</c:v>
                  </c:pt>
                  <c:pt idx="2">
                    <c:v>Municipalidad 
(15 000-100 000)</c:v>
                  </c:pt>
                  <c:pt idx="3">
                    <c:v>Ciudad (100 000- 1 000 000)</c:v>
                  </c:pt>
                  <c:pt idx="4">
                    <c:v>Ciudad grande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Pública</c:v>
                  </c:pt>
                  <c:pt idx="10">
                    <c:v>Privada</c:v>
                  </c:pt>
                </c:lvl>
                <c:lvl>
                  <c:pt idx="0">
                    <c:v>Ubicación </c:v>
                  </c:pt>
                  <c:pt idx="5">
                    <c:v>Porporción de estudiantes socioeconomicamente desfavorecidos (cuartiles)</c:v>
                  </c:pt>
                  <c:pt idx="9">
                    <c:v>Propiedad del centro educativo</c:v>
                  </c:pt>
                </c:lvl>
              </c:multiLvlStrCache>
            </c:multiLvlStrRef>
          </c:cat>
          <c:val>
            <c:numRef>
              <c:f>'Grafico 3.18'!$G$30:$G$40</c:f>
              <c:numCache>
                <c:formatCode>General</c:formatCode>
                <c:ptCount val="11"/>
                <c:pt idx="0">
                  <c:v>0.97443283137050085</c:v>
                </c:pt>
                <c:pt idx="1">
                  <c:v>1.0448328366720445</c:v>
                </c:pt>
                <c:pt idx="2">
                  <c:v>1.1595625295253609</c:v>
                </c:pt>
                <c:pt idx="3">
                  <c:v>1.1686643230272333</c:v>
                </c:pt>
                <c:pt idx="4">
                  <c:v>1.2473034857766865</c:v>
                </c:pt>
                <c:pt idx="5">
                  <c:v>1.0757314974182444</c:v>
                </c:pt>
                <c:pt idx="6">
                  <c:v>1.127477956960333</c:v>
                </c:pt>
                <c:pt idx="7">
                  <c:v>1.1552209111620102</c:v>
                </c:pt>
                <c:pt idx="8">
                  <c:v>1.1106543853466482</c:v>
                </c:pt>
                <c:pt idx="9">
                  <c:v>1.1201020457767785</c:v>
                </c:pt>
                <c:pt idx="10">
                  <c:v>1.00542911614134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AA-4CD2-94AC-06B1F34E0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59547568"/>
        <c:axId val="759549208"/>
      </c:barChart>
      <c:catAx>
        <c:axId val="75954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9549208"/>
        <c:crosses val="autoZero"/>
        <c:auto val="1"/>
        <c:lblAlgn val="ctr"/>
        <c:lblOffset val="0"/>
        <c:tickLblSkip val="1"/>
        <c:noMultiLvlLbl val="0"/>
      </c:catAx>
      <c:valAx>
        <c:axId val="759549208"/>
        <c:scaling>
          <c:orientation val="minMax"/>
          <c:max val="4"/>
          <c:min val="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Número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de </a:t>
                </a: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1.9629578431851753E-3"/>
              <c:y val="9.91104254022361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9547568"/>
        <c:crosses val="autoZero"/>
        <c:crossBetween val="between"/>
        <c:min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0691917039690566E-2"/>
          <c:y val="1.9822085080447228E-2"/>
          <c:w val="0.9449453307644624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72985</xdr:rowOff>
    </xdr:from>
    <xdr:to>
      <xdr:col>9</xdr:col>
      <xdr:colOff>221313</xdr:colOff>
      <xdr:row>23</xdr:row>
      <xdr:rowOff>57683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0.12192</cdr:x>
      <cdr:y>0.04363</cdr:y>
    </cdr:from>
    <cdr:to>
      <cdr:x>0.13518</cdr:x>
      <cdr:y>0.07374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70984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0.10002</cdr:x>
      <cdr:y>0.04096</cdr:y>
    </cdr:from>
    <cdr:to>
      <cdr:x>0.12475</cdr:x>
      <cdr:y>0.06905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58230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0.33485</cdr:x>
      <cdr:y>0.04363</cdr:y>
    </cdr:from>
    <cdr:to>
      <cdr:x>0.34811</cdr:x>
      <cdr:y>0.07374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949498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0.31294</cdr:x>
      <cdr:y>0.04096</cdr:y>
    </cdr:from>
    <cdr:to>
      <cdr:x>0.33768</cdr:x>
      <cdr:y>0.06905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821956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0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0.56128</cdr:x>
      <cdr:y>0.04363</cdr:y>
    </cdr:from>
    <cdr:to>
      <cdr:x>0.57453</cdr:x>
      <cdr:y>0.07374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3267763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0.53937</cdr:x>
      <cdr:y>0.04096</cdr:y>
    </cdr:from>
    <cdr:to>
      <cdr:x>0.5641</cdr:x>
      <cdr:y>0.06905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3140221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037BC1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37BC1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0.7742</cdr:x>
      <cdr:y>0.04363</cdr:y>
    </cdr:from>
    <cdr:to>
      <cdr:x>0.78746</cdr:x>
      <cdr:y>0.07374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450741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0.7523</cdr:x>
      <cdr:y>0.04096</cdr:y>
    </cdr:from>
    <cdr:to>
      <cdr:x>0.77703</cdr:x>
      <cdr:y>0.06905</cdr:y>
    </cdr:to>
    <cdr:sp macro="" textlink="">
      <cdr:nvSpPr>
        <cdr:cNvPr id="49" name="xlamShapesMarker"/>
        <cdr:cNvSpPr/>
      </cdr:nvSpPr>
      <cdr:spPr>
        <a:xfrm xmlns:a="http://schemas.openxmlformats.org/drawingml/2006/main">
          <a:off x="4379872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80808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666666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/>
  </sheetViews>
  <sheetFormatPr defaultRowHeight="14.5" x14ac:dyDescent="0.35"/>
  <cols>
    <col min="11" max="11" width="8.81640625" customWidth="1"/>
  </cols>
  <sheetData>
    <row r="1" spans="1:13" s="10" customFormat="1" x14ac:dyDescent="0.35">
      <c r="A1" s="11" t="s">
        <v>16</v>
      </c>
    </row>
    <row r="2" spans="1:13" s="10" customFormat="1" ht="12.5" x14ac:dyDescent="0.25">
      <c r="A2" s="10" t="s">
        <v>17</v>
      </c>
      <c r="B2" s="10" t="s">
        <v>18</v>
      </c>
    </row>
    <row r="3" spans="1:13" s="10" customFormat="1" ht="12.5" x14ac:dyDescent="0.25">
      <c r="A3" s="10" t="s">
        <v>19</v>
      </c>
    </row>
    <row r="4" spans="1:13" s="10" customFormat="1" x14ac:dyDescent="0.35">
      <c r="A4" s="11" t="s">
        <v>20</v>
      </c>
    </row>
    <row r="5" spans="1:13" s="10" customFormat="1" ht="12.5" x14ac:dyDescent="0.25"/>
    <row r="6" spans="1:13" ht="18.5" x14ac:dyDescent="0.45">
      <c r="A6" s="3"/>
      <c r="B6" s="1"/>
    </row>
    <row r="7" spans="1:13" ht="15.5" x14ac:dyDescent="0.35">
      <c r="A7" s="3" t="s">
        <v>8</v>
      </c>
    </row>
    <row r="8" spans="1:13" ht="15.5" x14ac:dyDescent="0.35">
      <c r="A8" s="3"/>
    </row>
    <row r="9" spans="1:13" x14ac:dyDescent="0.35">
      <c r="A9" s="5"/>
    </row>
    <row r="10" spans="1:13" x14ac:dyDescent="0.3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x14ac:dyDescent="0.3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3" x14ac:dyDescent="0.3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3" x14ac:dyDescent="0.3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x14ac:dyDescent="0.3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M14" s="7"/>
    </row>
    <row r="15" spans="1:13" x14ac:dyDescent="0.3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M15" s="7"/>
    </row>
    <row r="16" spans="1:13" x14ac:dyDescent="0.35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4"/>
    </row>
    <row r="23" spans="1:11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4"/>
    </row>
    <row r="24" spans="1:1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4"/>
    </row>
    <row r="25" spans="1:11" x14ac:dyDescent="0.35">
      <c r="B25" s="4"/>
      <c r="C25" s="4"/>
      <c r="D25" s="4"/>
      <c r="E25" s="4"/>
      <c r="F25" s="4"/>
      <c r="G25" s="4"/>
      <c r="H25" s="4"/>
      <c r="I25" s="4"/>
      <c r="J25" s="4"/>
    </row>
    <row r="26" spans="1:11" x14ac:dyDescent="0.35">
      <c r="A26" t="s">
        <v>9</v>
      </c>
    </row>
    <row r="29" spans="1:11" x14ac:dyDescent="0.35">
      <c r="D29" t="s">
        <v>10</v>
      </c>
      <c r="E29" t="s">
        <v>0</v>
      </c>
      <c r="F29" t="s">
        <v>1</v>
      </c>
      <c r="G29" t="s">
        <v>2</v>
      </c>
    </row>
    <row r="30" spans="1:11" x14ac:dyDescent="0.35">
      <c r="B30" t="s">
        <v>3</v>
      </c>
      <c r="C30" t="s">
        <v>6</v>
      </c>
      <c r="D30">
        <v>3.4871649662669095</v>
      </c>
      <c r="E30">
        <v>1.6324936765357441</v>
      </c>
      <c r="F30">
        <v>2.9199808449256572</v>
      </c>
      <c r="G30">
        <v>0.97443283137050085</v>
      </c>
    </row>
    <row r="31" spans="1:11" ht="116" x14ac:dyDescent="0.35">
      <c r="C31" s="2" t="s">
        <v>12</v>
      </c>
      <c r="D31">
        <v>3.6293899285881235</v>
      </c>
      <c r="E31">
        <v>1.8227675699755914</v>
      </c>
      <c r="F31">
        <v>2.2634497010548809</v>
      </c>
      <c r="G31">
        <v>1.0448328366720445</v>
      </c>
    </row>
    <row r="32" spans="1:11" ht="58" x14ac:dyDescent="0.35">
      <c r="C32" s="2" t="s">
        <v>13</v>
      </c>
      <c r="D32">
        <v>3.2208494603949855</v>
      </c>
      <c r="E32">
        <v>1.9137426433340614</v>
      </c>
      <c r="F32">
        <v>2.0119076767757651</v>
      </c>
      <c r="G32">
        <v>1.1595625295253609</v>
      </c>
    </row>
    <row r="33" spans="2:7" x14ac:dyDescent="0.35">
      <c r="C33" t="s">
        <v>14</v>
      </c>
      <c r="D33">
        <v>2.54371307323528</v>
      </c>
      <c r="E33">
        <v>2.0510712642659699</v>
      </c>
      <c r="F33">
        <v>2.0831185117368105</v>
      </c>
      <c r="G33">
        <v>1.1686643230272333</v>
      </c>
    </row>
    <row r="34" spans="2:7" ht="58" x14ac:dyDescent="0.35">
      <c r="C34" s="2" t="s">
        <v>15</v>
      </c>
      <c r="D34">
        <v>2.4092704873520527</v>
      </c>
      <c r="E34">
        <v>2.2277088215264396</v>
      </c>
      <c r="F34">
        <v>1.5539525326551469</v>
      </c>
      <c r="G34">
        <v>1.2473034857766865</v>
      </c>
    </row>
    <row r="35" spans="2:7" x14ac:dyDescent="0.35">
      <c r="B35" t="s">
        <v>7</v>
      </c>
      <c r="C35">
        <v>1</v>
      </c>
      <c r="D35">
        <v>3.6440678583740311</v>
      </c>
      <c r="E35">
        <v>1.8652561351072168</v>
      </c>
      <c r="F35">
        <v>2.8610649684910916</v>
      </c>
      <c r="G35">
        <v>1.0757314974182444</v>
      </c>
    </row>
    <row r="36" spans="2:7" x14ac:dyDescent="0.35">
      <c r="C36">
        <v>2</v>
      </c>
      <c r="D36">
        <v>3.5498996975840447</v>
      </c>
      <c r="E36">
        <v>1.9235940739452646</v>
      </c>
      <c r="F36">
        <v>2.4516624109893317</v>
      </c>
      <c r="G36">
        <v>1.127477956960333</v>
      </c>
    </row>
    <row r="37" spans="2:7" x14ac:dyDescent="0.35">
      <c r="C37">
        <v>3</v>
      </c>
      <c r="D37">
        <v>3.2320704125931807</v>
      </c>
      <c r="E37">
        <v>1.9497076803274886</v>
      </c>
      <c r="F37">
        <v>2.4021334788705935</v>
      </c>
      <c r="G37">
        <v>1.1552209111620102</v>
      </c>
    </row>
    <row r="38" spans="2:7" x14ac:dyDescent="0.35">
      <c r="C38">
        <v>4</v>
      </c>
      <c r="D38">
        <v>2.4053836334330043</v>
      </c>
      <c r="E38">
        <v>1.9088187809443384</v>
      </c>
      <c r="F38">
        <v>1.5296505161576217</v>
      </c>
      <c r="G38">
        <v>1.1106543853466482</v>
      </c>
    </row>
    <row r="39" spans="2:7" x14ac:dyDescent="0.35">
      <c r="B39" t="s">
        <v>5</v>
      </c>
      <c r="C39" t="s">
        <v>11</v>
      </c>
      <c r="D39">
        <v>3.6312534723861329</v>
      </c>
      <c r="E39">
        <v>1.87542068030135</v>
      </c>
      <c r="F39">
        <v>2.7526112646762351</v>
      </c>
      <c r="G39">
        <v>1.1201020457767785</v>
      </c>
    </row>
    <row r="40" spans="2:7" x14ac:dyDescent="0.35">
      <c r="C40" t="s">
        <v>4</v>
      </c>
      <c r="D40">
        <v>2.0914380916547648</v>
      </c>
      <c r="E40">
        <v>1.8021784733385715</v>
      </c>
      <c r="F40">
        <v>1.2147177633644766</v>
      </c>
      <c r="G40">
        <v>1.00542911614134</v>
      </c>
    </row>
    <row r="42" spans="2:7" x14ac:dyDescent="0.35">
      <c r="E42">
        <v>3.6440678583740311</v>
      </c>
      <c r="F42">
        <v>0.97443283137050085</v>
      </c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Grafico 3.18</vt:lpstr>
      <vt:lpstr>'Grafico 3.18'!_Ref29560419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2020-12-01T11:29:25Z</cp:lastPrinted>
  <dcterms:created xsi:type="dcterms:W3CDTF">2019-09-24T10:13:25Z</dcterms:created>
  <dcterms:modified xsi:type="dcterms:W3CDTF">2021-01-19T09:06:13Z</dcterms:modified>
</cp:coreProperties>
</file>