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65" windowHeight="11595" activeTab="0"/>
  </bookViews>
  <sheets>
    <sheet name="results(1) (3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<sst xmlns="http://schemas.openxmlformats.org/spreadsheetml/2006/main" count="6" uniqueCount="6">
  <si>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Bilateral donors</t>
  </si>
  <si>
    <t>Multilateral donors</t>
  </si>
  <si>
    <t>Development Co-operation Report 2011: 50th Anniversary Edition - © OECD 2011</t>
  </si>
  <si>
    <t>Chapter 3</t>
  </si>
  <si>
    <t>Figure 3.1. Net ODA to Africa by donor</t>
  </si>
  <si>
    <t>Version 1 - Last updated: 14-Oct-2011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</si>
</sst>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2" fillId="33" borderId="0" xfId="52" applyFill="1" applyAlignment="1" applyProtection="1">
      <alignment/>
      <protection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3.1. Net ODA to Africa by donor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6"/>
          <c:w val="0.9435"/>
          <c:h val="0.77925"/>
        </c:manualLayout>
      </c:layout>
      <c:areaChart>
        <c:grouping val="stacked"/>
        <c:varyColors val="0"/>
        <c:ser>
          <c:idx val="1"/>
          <c:order val="0"/>
          <c:tx>
            <c:strRef>
              <c:f>'results(1) (3)'!$A$8</c:f>
              <c:strCache>
                <c:ptCount val="1"/>
                <c:pt idx="0">
                  <c:v>Multilateral donors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'results(1) (3)'!$B$6:$AY$6</c:f>
              <c:numCache/>
            </c:numRef>
          </c:cat>
          <c:val>
            <c:numRef>
              <c:f>'results(1) (3)'!$B$8:$AY$8</c:f>
              <c:numCache/>
            </c:numRef>
          </c:val>
        </c:ser>
        <c:ser>
          <c:idx val="0"/>
          <c:order val="1"/>
          <c:tx>
            <c:strRef>
              <c:f>'results(1) (3)'!$A$7</c:f>
              <c:strCache>
                <c:ptCount val="1"/>
                <c:pt idx="0">
                  <c:v>Bilateral donors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'results(1) (3)'!$B$6:$AY$6</c:f>
              <c:numCache/>
            </c:numRef>
          </c:cat>
          <c:val>
            <c:numRef>
              <c:f>'results(1) (3)'!$B$7:$AY$7</c:f>
              <c:numCache/>
            </c:numRef>
          </c:val>
        </c:ser>
        <c:axId val="60897444"/>
        <c:axId val="11206085"/>
      </c:area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06085"/>
        <c:crosses val="autoZero"/>
        <c:auto val="1"/>
        <c:lblOffset val="100"/>
        <c:tickLblSkip val="2"/>
        <c:noMultiLvlLbl val="0"/>
      </c:catAx>
      <c:valAx>
        <c:axId val="11206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97444"/>
        <c:crossesAt val="1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01075"/>
                <c:y val="-0.01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5"/>
          <c:y val="0.89825"/>
          <c:w val="0.465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12</xdr:row>
      <xdr:rowOff>28575</xdr:rowOff>
    </xdr:from>
    <xdr:to>
      <xdr:col>11</xdr:col>
      <xdr:colOff>581025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905125" y="1895475"/>
        <a:ext cx="54673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5.421875" style="0" customWidth="1"/>
  </cols>
  <sheetData>
    <row r="1" s="2" customFormat="1" ht="12.75">
      <c r="A1" s="1" t="s">
        <v>2</v>
      </c>
    </row>
    <row r="2" spans="1:2" s="2" customFormat="1" ht="11.25">
      <c r="A2" s="3" t="s">
        <v>3</v>
      </c>
      <c r="B2" s="2" t="s">
        <v>4</v>
      </c>
    </row>
    <row r="3" s="2" customFormat="1" ht="11.25">
      <c r="A3" s="3" t="s">
        <v>5</v>
      </c>
    </row>
    <row r="4" s="2" customFormat="1" ht="11.25">
      <c r="A4" s="3"/>
    </row>
    <row r="5" s="2" customFormat="1" ht="11.25">
      <c r="A5" s="3"/>
    </row>
    <row r="6" spans="2:51" ht="12.75">
      <c r="B6">
        <v>1960</v>
      </c>
      <c r="C6">
        <v>1961</v>
      </c>
      <c r="D6">
        <v>1962</v>
      </c>
      <c r="E6">
        <v>1963</v>
      </c>
      <c r="F6">
        <v>1964</v>
      </c>
      <c r="G6">
        <v>1965</v>
      </c>
      <c r="H6">
        <v>1966</v>
      </c>
      <c r="I6">
        <v>1967</v>
      </c>
      <c r="J6">
        <v>1968</v>
      </c>
      <c r="K6">
        <v>1969</v>
      </c>
      <c r="L6">
        <v>1970</v>
      </c>
      <c r="M6">
        <v>1971</v>
      </c>
      <c r="N6">
        <v>1972</v>
      </c>
      <c r="O6">
        <v>1973</v>
      </c>
      <c r="P6">
        <v>1974</v>
      </c>
      <c r="Q6">
        <v>1975</v>
      </c>
      <c r="R6">
        <v>1976</v>
      </c>
      <c r="S6">
        <v>1977</v>
      </c>
      <c r="T6">
        <v>1978</v>
      </c>
      <c r="U6">
        <v>1979</v>
      </c>
      <c r="V6">
        <v>1980</v>
      </c>
      <c r="W6">
        <v>1981</v>
      </c>
      <c r="X6">
        <v>1982</v>
      </c>
      <c r="Y6">
        <v>1983</v>
      </c>
      <c r="Z6">
        <v>1984</v>
      </c>
      <c r="AA6">
        <v>1985</v>
      </c>
      <c r="AB6">
        <v>1986</v>
      </c>
      <c r="AC6">
        <v>1987</v>
      </c>
      <c r="AD6">
        <v>1988</v>
      </c>
      <c r="AE6">
        <v>1989</v>
      </c>
      <c r="AF6">
        <v>1990</v>
      </c>
      <c r="AG6">
        <v>1991</v>
      </c>
      <c r="AH6">
        <v>1992</v>
      </c>
      <c r="AI6">
        <v>1993</v>
      </c>
      <c r="AJ6">
        <v>1994</v>
      </c>
      <c r="AK6">
        <v>1995</v>
      </c>
      <c r="AL6">
        <v>1996</v>
      </c>
      <c r="AM6">
        <v>1997</v>
      </c>
      <c r="AN6">
        <v>1998</v>
      </c>
      <c r="AO6">
        <v>1999</v>
      </c>
      <c r="AP6">
        <v>2000</v>
      </c>
      <c r="AQ6">
        <v>2001</v>
      </c>
      <c r="AR6">
        <v>2002</v>
      </c>
      <c r="AS6">
        <v>2003</v>
      </c>
      <c r="AT6">
        <v>2004</v>
      </c>
      <c r="AU6">
        <v>2005</v>
      </c>
      <c r="AV6">
        <v>2006</v>
      </c>
      <c r="AW6">
        <v>2007</v>
      </c>
      <c r="AX6">
        <v>2008</v>
      </c>
      <c r="AY6">
        <v>2009</v>
      </c>
    </row>
    <row r="7" spans="1:51" ht="12.75">
      <c r="A7" t="s">
        <v>0</v>
      </c>
      <c r="B7">
        <v>11928.53</v>
      </c>
      <c r="C7">
        <v>13471.15</v>
      </c>
      <c r="D7">
        <v>12975.22</v>
      </c>
      <c r="E7">
        <v>12012.03</v>
      </c>
      <c r="F7">
        <v>11692.16</v>
      </c>
      <c r="G7">
        <v>10553.71</v>
      </c>
      <c r="H7">
        <v>9183.77</v>
      </c>
      <c r="I7">
        <v>10854.63</v>
      </c>
      <c r="J7">
        <v>8596</v>
      </c>
      <c r="K7">
        <v>8275.81</v>
      </c>
      <c r="L7">
        <v>8799.14</v>
      </c>
      <c r="M7">
        <v>8752.619999999999</v>
      </c>
      <c r="N7">
        <v>8115.97</v>
      </c>
      <c r="O7">
        <v>10987.01</v>
      </c>
      <c r="P7">
        <v>14516.68</v>
      </c>
      <c r="Q7">
        <v>18538.02</v>
      </c>
      <c r="R7">
        <v>15781.75</v>
      </c>
      <c r="S7">
        <v>16189.79</v>
      </c>
      <c r="T7">
        <v>16351.970000000001</v>
      </c>
      <c r="U7">
        <v>16442.26</v>
      </c>
      <c r="V7">
        <v>17781.53</v>
      </c>
      <c r="W7">
        <v>18541.41</v>
      </c>
      <c r="X7">
        <v>19856.37</v>
      </c>
      <c r="Y7">
        <v>18497.609999999997</v>
      </c>
      <c r="Z7">
        <v>21584.2</v>
      </c>
      <c r="AA7">
        <v>23155.55</v>
      </c>
      <c r="AB7">
        <v>21371.46</v>
      </c>
      <c r="AC7">
        <v>21013.960000000003</v>
      </c>
      <c r="AD7">
        <v>21302.49</v>
      </c>
      <c r="AE7">
        <v>21661.57</v>
      </c>
      <c r="AF7">
        <v>29132.41</v>
      </c>
      <c r="AG7">
        <v>26435.52</v>
      </c>
      <c r="AH7">
        <v>23841.33</v>
      </c>
      <c r="AI7">
        <v>20656.41</v>
      </c>
      <c r="AJ7">
        <v>21086.47</v>
      </c>
      <c r="AK7">
        <v>17351.579999999998</v>
      </c>
      <c r="AL7">
        <v>17125.170000000002</v>
      </c>
      <c r="AM7">
        <v>16733.5</v>
      </c>
      <c r="AN7">
        <v>16798.260000000002</v>
      </c>
      <c r="AO7">
        <v>15241.25</v>
      </c>
      <c r="AP7">
        <v>16232.69</v>
      </c>
      <c r="AQ7">
        <v>16097.960000000001</v>
      </c>
      <c r="AR7">
        <v>20193.71</v>
      </c>
      <c r="AS7">
        <v>24928.86</v>
      </c>
      <c r="AT7">
        <v>22824.73</v>
      </c>
      <c r="AU7">
        <v>28331.039999999997</v>
      </c>
      <c r="AV7">
        <v>35151.340000000004</v>
      </c>
      <c r="AW7">
        <v>25663.35</v>
      </c>
      <c r="AX7">
        <v>26970.550000000003</v>
      </c>
      <c r="AY7">
        <v>28450.18</v>
      </c>
    </row>
    <row r="8" spans="1:51" ht="12.75">
      <c r="A8" t="s">
        <v>1</v>
      </c>
      <c r="B8">
        <v>238.58</v>
      </c>
      <c r="C8">
        <v>555.27</v>
      </c>
      <c r="D8">
        <v>844.07</v>
      </c>
      <c r="E8">
        <v>916.04</v>
      </c>
      <c r="F8">
        <v>1277.59</v>
      </c>
      <c r="G8">
        <v>1372.78</v>
      </c>
      <c r="H8">
        <v>1287.31</v>
      </c>
      <c r="I8">
        <v>1203.31</v>
      </c>
      <c r="J8">
        <v>2338.21</v>
      </c>
      <c r="K8">
        <v>2114.28</v>
      </c>
      <c r="L8">
        <v>2478.07</v>
      </c>
      <c r="M8">
        <v>2737.69</v>
      </c>
      <c r="N8">
        <v>2441.26</v>
      </c>
      <c r="O8">
        <v>3146.7</v>
      </c>
      <c r="P8">
        <v>3825.21</v>
      </c>
      <c r="Q8">
        <v>4484.6</v>
      </c>
      <c r="R8">
        <v>5178.07</v>
      </c>
      <c r="S8">
        <v>7275.25</v>
      </c>
      <c r="T8">
        <v>7901.82</v>
      </c>
      <c r="U8">
        <v>6295.69</v>
      </c>
      <c r="V8">
        <v>6476.19</v>
      </c>
      <c r="W8">
        <v>7066.1</v>
      </c>
      <c r="X8">
        <v>6907.93</v>
      </c>
      <c r="Y8">
        <v>6895.77</v>
      </c>
      <c r="Z8">
        <v>7522.6</v>
      </c>
      <c r="AA8">
        <v>8675.38</v>
      </c>
      <c r="AB8">
        <v>7935.91</v>
      </c>
      <c r="AC8">
        <v>8101.23</v>
      </c>
      <c r="AD8">
        <v>8626.37</v>
      </c>
      <c r="AE8">
        <v>10320.46</v>
      </c>
      <c r="AF8">
        <v>9577.65</v>
      </c>
      <c r="AG8">
        <v>10880.86</v>
      </c>
      <c r="AH8">
        <v>11354.56</v>
      </c>
      <c r="AI8">
        <v>10712.41</v>
      </c>
      <c r="AJ8">
        <v>12265.12</v>
      </c>
      <c r="AK8">
        <v>10698.81</v>
      </c>
      <c r="AL8">
        <v>9216.64</v>
      </c>
      <c r="AM8">
        <v>9196.14</v>
      </c>
      <c r="AN8">
        <v>8985.97</v>
      </c>
      <c r="AO8">
        <v>8103.79</v>
      </c>
      <c r="AP8">
        <v>7334.5</v>
      </c>
      <c r="AQ8">
        <v>10359.23</v>
      </c>
      <c r="AR8">
        <v>11868.76</v>
      </c>
      <c r="AS8">
        <v>10425.93</v>
      </c>
      <c r="AT8">
        <v>12252.87</v>
      </c>
      <c r="AU8">
        <v>12455.92</v>
      </c>
      <c r="AV8">
        <v>13488.14</v>
      </c>
      <c r="AW8">
        <v>14636.73</v>
      </c>
      <c r="AX8">
        <v>15721.1</v>
      </c>
      <c r="AY8">
        <v>19202.91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finat-duclos_v</cp:lastModifiedBy>
  <dcterms:created xsi:type="dcterms:W3CDTF">2011-10-13T13:15:35Z</dcterms:created>
  <dcterms:modified xsi:type="dcterms:W3CDTF">2011-10-14T10:34:55Z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