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yw21blk5\STATLINK\"/>
    </mc:Choice>
  </mc:AlternateContent>
  <xr:revisionPtr revIDLastSave="0" documentId="13_ncr:1_{7D471C87-FF0C-4183-800F-E7112B203CC1}" xr6:coauthVersionLast="47" xr6:coauthVersionMax="47" xr10:uidLastSave="{00000000-0000-0000-0000-000000000000}"/>
  <x:bookViews>
    <x:workbookView xWindow="1560" yWindow="1560" windowWidth="15375" windowHeight="7875" activeTab="0" xr2:uid="{9D0B88FC-8ADD-4CCE-B5E5-28CD31A34A9E}"/>
  </x:bookViews>
  <x:sheets>
    <x:sheet name="g 2-5" sheetId="1" r:id="rId1"/>
    <x:sheet name="About this file" sheetId="2" r:id="R86efa735b93c4aa8"/>
  </x:sheets>
  <x:definedNames>
    <x:definedName name="_xlnm.Print_Area" localSheetId="0">'g 2-5'!$A$4:$G$19</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<sst xmlns="http://schemas.openxmlformats.org/spreadsheetml/2006/main" count="45" uniqueCount="45">
  <si>
    <t>Cumulative growth, percentage</t>
  </si>
  <si>
    <t>Source: OECD Calculations based on the OECD National Accounts Statistics (database): 1. Gross domestic product, http://stats.oecd.org/Index.aspx?DataSetCode=SNA_TABLE1.</t>
  </si>
  <si>
    <t>2000-10</t>
  </si>
  <si>
    <t>2011-21</t>
  </si>
  <si>
    <t>year if not 2021</t>
  </si>
  <si>
    <t>GRC</t>
  </si>
  <si>
    <t>COL</t>
  </si>
  <si>
    <t>ITA</t>
  </si>
  <si>
    <t>MEX</t>
  </si>
  <si>
    <t>SVN</t>
  </si>
  <si>
    <t>JPN</t>
  </si>
  <si>
    <t>PRT</t>
  </si>
  <si>
    <t>CHE</t>
  </si>
  <si>
    <t>FIN</t>
  </si>
  <si>
    <t>FRA</t>
  </si>
  <si>
    <t>ESP</t>
  </si>
  <si>
    <t>AUT</t>
  </si>
  <si>
    <t>NOR</t>
  </si>
  <si>
    <t>DEU</t>
  </si>
  <si>
    <t>POL</t>
  </si>
  <si>
    <t>CRI</t>
  </si>
  <si>
    <t>OECD 34</t>
  </si>
  <si>
    <t>LVA</t>
  </si>
  <si>
    <t>AUS</t>
  </si>
  <si>
    <t>GBR</t>
  </si>
  <si>
    <t>CAN</t>
  </si>
  <si>
    <t>ISR</t>
  </si>
  <si>
    <t>SWE</t>
  </si>
  <si>
    <t>LUX</t>
  </si>
  <si>
    <t>CZE</t>
  </si>
  <si>
    <t>DNK</t>
  </si>
  <si>
    <t>SVK</t>
  </si>
  <si>
    <t>NLD</t>
  </si>
  <si>
    <t>IRL</t>
  </si>
  <si>
    <t>NZL</t>
  </si>
  <si>
    <t>USA</t>
  </si>
  <si>
    <t>HUN</t>
  </si>
  <si>
    <t>KOR</t>
  </si>
  <si>
    <t>LTU</t>
  </si>
  <si>
    <t>EST</t>
  </si>
  <si>
    <t>ISL</t>
  </si>
  <si>
    <t xml:space="preserve">Figure 2.5. Investment in residential buildings cumulatively grew by 24.4% over the last decade (2011-21), up from -15.4% in the previous decade (2000-10)   </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</si>
  <si>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</si>
  <si>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</si>
  <si>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Note: The latest available year is 2021, except for Colombia, Japan and New Zealand (2020). The OECD average excludes Belgium, Chile, Greece and Turkey, due to lack of data or breaks in the series. Cumulative growth is calculated on investment in constant prices and constant PPPs.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</si>
</sst>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sz val="11"/>
      <x:color theme="1"/>
      <x:name val="Calibri"/>
      <x:family val="2"/>
      <x:scheme val="minor"/>
    </x:font>
    <x:font>
      <x:b/>
      <x:sz val="10"/>
      <x:color theme="1"/>
      <x:name val="Arial Narrow"/>
      <x:family val="2"/>
    </x:font>
    <x:font>
      <x:sz val="10"/>
      <x:color theme="1"/>
      <x:name val="Arial Narrow"/>
      <x:family val="2"/>
    </x:font>
    <x:font>
      <x:sz val="10"/>
      <x:color rgb="FF000000"/>
      <x:name val="Arial Narrow"/>
      <x:family val="2"/>
    </x:font>
    <x:font>
      <x:sz val="10"/>
      <x:name val="System"/>
      <x:family val="2"/>
    </x:font>
    <x:font>
      <x:sz val="1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8">
    <x:border>
      <x:left/>
      <x:right/>
      <x:top/>
      <x:bottom/>
      <x:diagonal/>
    </x:border>
    <x:border>
      <x:left/>
      <x:right/>
      <x:top style="thin">
        <x:color indexed="64"/>
      </x:top>
      <x:bottom/>
      <x:diagonal/>
    </x:border>
    <x:border>
      <x:left style="thin">
        <x:color indexed="64"/>
      </x:left>
      <x:right style="thin">
        <x:color indexed="64"/>
      </x:right>
      <x:top style="thin">
        <x:color indexed="64"/>
      </x:top>
      <x:bottom style="thin">
        <x:color indexed="64"/>
      </x:bottom>
      <x:diagonal/>
    </x:border>
    <x:border>
      <x:left/>
      <x:right/>
      <x:top/>
      <x:bottom style="thin">
        <x:color indexed="64"/>
      </x:bottom>
      <x:diagonal/>
    </x:border>
    <x:border>
      <x:left style="thin">
        <x:color indexed="64"/>
      </x:left>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s>
  <x:cellStyleXfs count="3">
    <x:xf numFmtId="0" fontId="0" fillId="0" borderId="0"/>
    <x:xf numFmtId="0" fontId="1" fillId="0" borderId="0"/>
    <x:xf numFmtId="0" fontId="5" fillId="0" borderId="0"/>
  </x:cellStyleXfs>
  <x:cellXfs count="26">
    <x:xf numFmtId="0" fontId="0" fillId="0" borderId="0" xfId="0"/>
    <x:xf numFmtId="0" fontId="3" fillId="0" borderId="0" xfId="1" applyFont="1"/>
    <x:xf numFmtId="0" fontId="3" fillId="0" borderId="0" xfId="1" applyFont="1" applyAlignment="1">
      <x:alignment vertical="top"/>
    </x:xf>
    <x:xf numFmtId="1" fontId="3" fillId="0" borderId="0" xfId="1" applyNumberFormat="1" applyFont="1"/>
    <x:xf numFmtId="0" fontId="2" fillId="0" borderId="0" xfId="1" applyFont="1" applyFill="1"/>
    <x:xf numFmtId="0" fontId="3" fillId="0" borderId="0" xfId="1" applyFont="1" applyFill="1"/>
    <x:xf numFmtId="0" fontId="6" fillId="0" borderId="0" xfId="2" applyFont="1"/>
    <x:xf numFmtId="0" fontId="6" fillId="0" borderId="0" xfId="2" applyFont="1" applyAlignment="1">
      <x:alignment horizontal="center"/>
    </x:xf>
    <x:xf numFmtId="0" fontId="3" fillId="2" borderId="0" xfId="0" applyFont="1" applyFill="1"/>
    <x:xf numFmtId="164" fontId="3" fillId="0" borderId="0" xfId="1" applyNumberFormat="1" applyFont="1" applyBorder="1"/>
    <x:xf numFmtId="164" fontId="3" fillId="0" borderId="3" xfId="1" applyNumberFormat="1" applyFont="1" applyBorder="1"/>
    <x:xf numFmtId="0" fontId="4" fillId="0" borderId="0" xfId="1" applyFont="1" applyFill="1"/>
    <x:xf numFmtId="0" fontId="4" fillId="0" borderId="0" xfId="1" applyFont="1" applyFill="1" applyAlignment="1">
      <x:alignment vertical="top"/>
    </x:xf>
    <x:xf numFmtId="0" fontId="4" fillId="0" borderId="0" xfId="1" applyFont="1" applyFill="1" applyAlignment="1">
      <x:alignment vertical="top" wrapText="1"/>
    </x:xf>
    <x:xf numFmtId="0" fontId="3" fillId="0" borderId="4" xfId="1" applyFont="1" applyBorder="1"/>
    <x:xf numFmtId="0" fontId="3" fillId="0" borderId="5" xfId="1" applyFont="1" applyBorder="1"/>
    <x:xf numFmtId="0" fontId="3" fillId="0" borderId="6" xfId="1" applyFont="1" applyBorder="1"/>
    <x:xf numFmtId="0" fontId="3" fillId="0" borderId="7" xfId="1" applyFont="1" applyBorder="1"/>
    <x:xf numFmtId="0" fontId="3" fillId="0" borderId="2" xfId="1" applyFont="1" applyBorder="1"/>
    <x:xf numFmtId="164" fontId="3" fillId="0" borderId="6" xfId="1" applyNumberFormat="1" applyFont="1" applyBorder="1"/>
    <x:xf numFmtId="0" fontId="3" fillId="0" borderId="6" xfId="1" applyNumberFormat="1" applyFont="1" applyBorder="1"/>
    <x:xf numFmtId="0" fontId="3" fillId="0" borderId="7" xfId="1" applyNumberFormat="1" applyFont="1" applyBorder="1"/>
    <x:xf numFmtId="0" fontId="3" fillId="0" borderId="2" xfId="1" applyFont="1" applyBorder="1" applyAlignment="1">
      <x:alignment horizontal="center"/>
    </x:xf>
    <x:xf numFmtId="0" fontId="3" fillId="0" borderId="0" xfId="1" applyFont="1" applyAlignment="1">
      <x:alignment horizontal="left" wrapText="1"/>
    </x:xf>
    <x:xf numFmtId="0" fontId="4" fillId="0" borderId="1" xfId="0" applyFont="1" applyBorder="1" applyAlignment="1">
      <x:alignment horizontal="left" vertical="top" wrapText="1"/>
    </x:xf>
    <x:xf numFmtId="0" fontId="4" fillId="0" borderId="0" xfId="0" applyFont="1" applyAlignment="1">
      <x:alignment horizontal="left" vertical="top" wrapText="1"/>
    </x:xf>
    <x:xf fontId="7"/>
    <x:xf fontId="8"/>
    <x:xf fontId="9"/>
  </x:cellXfs>
  <x:cellStyles count="3">
    <x:cellStyle name="Normal" xfId="0" builtinId="0"/>
    <x:cellStyle name="Normal 2 3" xfId="1" xr:uid="{39C2A47D-5006-4F5E-A5E6-BA439F9049B2}"/>
    <x:cellStyle name="Normal 3 3" xfId="2" xr:uid="{2D46D70E-6238-4F16-B280-737BC7E5EDFC}"/>
  </x:cellStyles>
  <x:dxfs count="0"/>
  <x:tableStyles count="0" defaultTableStyle="TableStyleMedium2" defaultPivotStyle="PivotStyleLight16"/>
  <x:colors>
    <x:mruColors>
      <x:color rgb="FFD72B00"/>
      <x:color rgb="FF006BB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6efa735b93c4aa8"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3219926130719364"/>
          <c:w val="0.98691174341245891"/>
          <c:h val="0.85293417488247081"/>
        </c:manualLayout>
      </c:layout>
      <c:stockChart>
        <c:ser>
          <c:idx val="0"/>
          <c:order val="0"/>
          <c:tx>
            <c:strRef>
              <c:f>'g 2-5'!$K$3</c:f>
              <c:strCache>
                <c:ptCount val="1"/>
                <c:pt idx="0">
                  <c:v>2000-10</c:v>
                </c:pt>
              </c:strCache>
            </c:strRef>
          </c:tx>
          <c:spPr>
            <a:ln w="19050">
              <a:noFill/>
            </a:ln>
          </c:spPr>
          <c:marker>
            <c:symbol val="dash"/>
            <c:size val="6"/>
            <c:spPr>
              <a:solidFill>
                <a:srgbClr val="006BB6"/>
              </a:solidFill>
              <a:ln w="6350" cmpd="sng">
                <a:noFill/>
              </a:ln>
            </c:spPr>
          </c:marker>
          <c:dPt>
            <c:idx val="0"/>
            <c:bubble3D val="0"/>
            <c:extLst>
              <c:ext xmlns:c16="http://schemas.microsoft.com/office/drawing/2014/chart" uri="{C3380CC4-5D6E-409C-BE32-E72D297353CC}">
                <c16:uniqueId val="{00000000-99B6-4B8F-AE01-67C6CDA13D32}"/>
              </c:ext>
            </c:extLst>
          </c:dPt>
          <c:dPt>
            <c:idx val="1"/>
            <c:bubble3D val="0"/>
            <c:extLst>
              <c:ext xmlns:c16="http://schemas.microsoft.com/office/drawing/2014/chart" uri="{C3380CC4-5D6E-409C-BE32-E72D297353CC}">
                <c16:uniqueId val="{00000001-99B6-4B8F-AE01-67C6CDA13D32}"/>
              </c:ext>
            </c:extLst>
          </c:dPt>
          <c:dPt>
            <c:idx val="2"/>
            <c:bubble3D val="0"/>
            <c:extLst>
              <c:ext xmlns:c16="http://schemas.microsoft.com/office/drawing/2014/chart" uri="{C3380CC4-5D6E-409C-BE32-E72D297353CC}">
                <c16:uniqueId val="{00000002-99B6-4B8F-AE01-67C6CDA13D32}"/>
              </c:ext>
            </c:extLst>
          </c:dPt>
          <c:dPt>
            <c:idx val="3"/>
            <c:bubble3D val="0"/>
            <c:extLst>
              <c:ext xmlns:c16="http://schemas.microsoft.com/office/drawing/2014/chart" uri="{C3380CC4-5D6E-409C-BE32-E72D297353CC}">
                <c16:uniqueId val="{00000003-99B6-4B8F-AE01-67C6CDA13D32}"/>
              </c:ext>
            </c:extLst>
          </c:dPt>
          <c:dPt>
            <c:idx val="4"/>
            <c:bubble3D val="0"/>
            <c:extLst>
              <c:ext xmlns:c16="http://schemas.microsoft.com/office/drawing/2014/chart" uri="{C3380CC4-5D6E-409C-BE32-E72D297353CC}">
                <c16:uniqueId val="{00000004-99B6-4B8F-AE01-67C6CDA13D32}"/>
              </c:ext>
            </c:extLst>
          </c:dPt>
          <c:dPt>
            <c:idx val="5"/>
            <c:bubble3D val="0"/>
            <c:extLst>
              <c:ext xmlns:c16="http://schemas.microsoft.com/office/drawing/2014/chart" uri="{C3380CC4-5D6E-409C-BE32-E72D297353CC}">
                <c16:uniqueId val="{00000005-99B6-4B8F-AE01-67C6CDA13D32}"/>
              </c:ext>
            </c:extLst>
          </c:dPt>
          <c:dPt>
            <c:idx val="6"/>
            <c:bubble3D val="0"/>
            <c:extLst>
              <c:ext xmlns:c16="http://schemas.microsoft.com/office/drawing/2014/chart" uri="{C3380CC4-5D6E-409C-BE32-E72D297353CC}">
                <c16:uniqueId val="{00000006-99B6-4B8F-AE01-67C6CDA13D32}"/>
              </c:ext>
            </c:extLst>
          </c:dPt>
          <c:dPt>
            <c:idx val="7"/>
            <c:bubble3D val="0"/>
            <c:extLst>
              <c:ext xmlns:c16="http://schemas.microsoft.com/office/drawing/2014/chart" uri="{C3380CC4-5D6E-409C-BE32-E72D297353CC}">
                <c16:uniqueId val="{00000007-99B6-4B8F-AE01-67C6CDA13D32}"/>
              </c:ext>
            </c:extLst>
          </c:dPt>
          <c:dPt>
            <c:idx val="8"/>
            <c:bubble3D val="0"/>
            <c:extLst>
              <c:ext xmlns:c16="http://schemas.microsoft.com/office/drawing/2014/chart" uri="{C3380CC4-5D6E-409C-BE32-E72D297353CC}">
                <c16:uniqueId val="{00000008-99B6-4B8F-AE01-67C6CDA13D32}"/>
              </c:ext>
            </c:extLst>
          </c:dPt>
          <c:dPt>
            <c:idx val="9"/>
            <c:bubble3D val="0"/>
            <c:extLst>
              <c:ext xmlns:c16="http://schemas.microsoft.com/office/drawing/2014/chart" uri="{C3380CC4-5D6E-409C-BE32-E72D297353CC}">
                <c16:uniqueId val="{00000009-99B6-4B8F-AE01-67C6CDA13D32}"/>
              </c:ext>
            </c:extLst>
          </c:dPt>
          <c:dPt>
            <c:idx val="10"/>
            <c:bubble3D val="0"/>
            <c:extLst>
              <c:ext xmlns:c16="http://schemas.microsoft.com/office/drawing/2014/chart" uri="{C3380CC4-5D6E-409C-BE32-E72D297353CC}">
                <c16:uniqueId val="{0000000A-99B6-4B8F-AE01-67C6CDA13D32}"/>
              </c:ext>
            </c:extLst>
          </c:dPt>
          <c:dPt>
            <c:idx val="11"/>
            <c:bubble3D val="0"/>
            <c:extLst>
              <c:ext xmlns:c16="http://schemas.microsoft.com/office/drawing/2014/chart" uri="{C3380CC4-5D6E-409C-BE32-E72D297353CC}">
                <c16:uniqueId val="{0000000B-99B6-4B8F-AE01-67C6CDA13D32}"/>
              </c:ext>
            </c:extLst>
          </c:dPt>
          <c:dPt>
            <c:idx val="12"/>
            <c:bubble3D val="0"/>
            <c:extLst>
              <c:ext xmlns:c16="http://schemas.microsoft.com/office/drawing/2014/chart" uri="{C3380CC4-5D6E-409C-BE32-E72D297353CC}">
                <c16:uniqueId val="{0000000C-99B6-4B8F-AE01-67C6CDA13D32}"/>
              </c:ext>
            </c:extLst>
          </c:dPt>
          <c:dPt>
            <c:idx val="13"/>
            <c:bubble3D val="0"/>
            <c:extLst>
              <c:ext xmlns:c16="http://schemas.microsoft.com/office/drawing/2014/chart" uri="{C3380CC4-5D6E-409C-BE32-E72D297353CC}">
                <c16:uniqueId val="{0000000D-99B6-4B8F-AE01-67C6CDA13D32}"/>
              </c:ext>
            </c:extLst>
          </c:dPt>
          <c:cat>
            <c:strRef>
              <c:f>'g 2-5'!$J$4:$J$39</c:f>
              <c:strCache>
                <c:ptCount val="36"/>
                <c:pt idx="0">
                  <c:v>GRC</c:v>
                </c:pt>
                <c:pt idx="1">
                  <c:v>COL</c:v>
                </c:pt>
                <c:pt idx="2">
                  <c:v>ITA</c:v>
                </c:pt>
                <c:pt idx="3">
                  <c:v>MEX</c:v>
                </c:pt>
                <c:pt idx="4">
                  <c:v>SVN</c:v>
                </c:pt>
                <c:pt idx="5">
                  <c:v>JPN</c:v>
                </c:pt>
                <c:pt idx="6">
                  <c:v>PRT</c:v>
                </c:pt>
                <c:pt idx="7">
                  <c:v>CHE</c:v>
                </c:pt>
                <c:pt idx="8">
                  <c:v>FIN</c:v>
                </c:pt>
                <c:pt idx="9">
                  <c:v>FRA</c:v>
                </c:pt>
                <c:pt idx="10">
                  <c:v>ESP</c:v>
                </c:pt>
                <c:pt idx="11">
                  <c:v>AUT</c:v>
                </c:pt>
                <c:pt idx="12">
                  <c:v>NOR</c:v>
                </c:pt>
                <c:pt idx="13">
                  <c:v>DEU</c:v>
                </c:pt>
                <c:pt idx="14">
                  <c:v>POL</c:v>
                </c:pt>
                <c:pt idx="15">
                  <c:v>CRI</c:v>
                </c:pt>
                <c:pt idx="16">
                  <c:v>OECD 34</c:v>
                </c:pt>
                <c:pt idx="17">
                  <c:v>LVA</c:v>
                </c:pt>
                <c:pt idx="18">
                  <c:v>AUS</c:v>
                </c:pt>
                <c:pt idx="19">
                  <c:v>GBR</c:v>
                </c:pt>
                <c:pt idx="20">
                  <c:v>CAN</c:v>
                </c:pt>
                <c:pt idx="21">
                  <c:v>ISR</c:v>
                </c:pt>
                <c:pt idx="22">
                  <c:v>SWE</c:v>
                </c:pt>
                <c:pt idx="23">
                  <c:v>LUX</c:v>
                </c:pt>
                <c:pt idx="24">
                  <c:v>CZE</c:v>
                </c:pt>
                <c:pt idx="25">
                  <c:v>DNK</c:v>
                </c:pt>
                <c:pt idx="26">
                  <c:v>SVK</c:v>
                </c:pt>
                <c:pt idx="27">
                  <c:v>NLD</c:v>
                </c:pt>
                <c:pt idx="28">
                  <c:v>IRL</c:v>
                </c:pt>
                <c:pt idx="29">
                  <c:v>NZL</c:v>
                </c:pt>
                <c:pt idx="30">
                  <c:v>USA</c:v>
                </c:pt>
                <c:pt idx="31">
                  <c:v>HUN</c:v>
                </c:pt>
                <c:pt idx="32">
                  <c:v>KOR</c:v>
                </c:pt>
                <c:pt idx="33">
                  <c:v>LTU</c:v>
                </c:pt>
                <c:pt idx="34">
                  <c:v>EST</c:v>
                </c:pt>
                <c:pt idx="35">
                  <c:v>ISL</c:v>
                </c:pt>
              </c:strCache>
            </c:strRef>
          </c:cat>
          <c:val>
            <c:numRef>
              <c:f>'g 2-5'!$K$4:$K$39</c:f>
              <c:numCache>
                <c:formatCode>0.0</c:formatCode>
                <c:ptCount val="36"/>
                <c:pt idx="1">
                  <c:v>109.5283942017585</c:v>
                </c:pt>
                <c:pt idx="2">
                  <c:v>9.2517708587221072</c:v>
                </c:pt>
                <c:pt idx="3">
                  <c:v>22.917701653429567</c:v>
                </c:pt>
                <c:pt idx="4">
                  <c:v>1.6806216785437256</c:v>
                </c:pt>
                <c:pt idx="5">
                  <c:v>-34.117651238092208</c:v>
                </c:pt>
                <c:pt idx="6">
                  <c:v>-54.03382809417505</c:v>
                </c:pt>
                <c:pt idx="7">
                  <c:v>32.426346295459197</c:v>
                </c:pt>
                <c:pt idx="8">
                  <c:v>20.559823312564831</c:v>
                </c:pt>
                <c:pt idx="9">
                  <c:v>12.257516287414493</c:v>
                </c:pt>
                <c:pt idx="10">
                  <c:v>-8.107641557546529</c:v>
                </c:pt>
                <c:pt idx="11">
                  <c:v>-11.356931114850832</c:v>
                </c:pt>
                <c:pt idx="12">
                  <c:v>22.625920713616289</c:v>
                </c:pt>
                <c:pt idx="13">
                  <c:v>-18.152652998708842</c:v>
                </c:pt>
                <c:pt idx="14">
                  <c:v>9.3739200692559912</c:v>
                </c:pt>
                <c:pt idx="15">
                  <c:v>83.86807744691194</c:v>
                </c:pt>
                <c:pt idx="16">
                  <c:v>-15.423003547211723</c:v>
                </c:pt>
                <c:pt idx="17">
                  <c:v>-41.264631013067884</c:v>
                </c:pt>
                <c:pt idx="18">
                  <c:v>46.02303097741747</c:v>
                </c:pt>
                <c:pt idx="19">
                  <c:v>-11.924385800799186</c:v>
                </c:pt>
                <c:pt idx="20">
                  <c:v>51.985723873302113</c:v>
                </c:pt>
                <c:pt idx="21">
                  <c:v>18.37738695772584</c:v>
                </c:pt>
                <c:pt idx="22">
                  <c:v>55.320760259375199</c:v>
                </c:pt>
                <c:pt idx="23">
                  <c:v>35.74846404182621</c:v>
                </c:pt>
                <c:pt idx="24">
                  <c:v>45.241743824412438</c:v>
                </c:pt>
                <c:pt idx="25">
                  <c:v>-12.880036979209986</c:v>
                </c:pt>
                <c:pt idx="26">
                  <c:v>-14.763227279218526</c:v>
                </c:pt>
                <c:pt idx="27">
                  <c:v>-17.079904891153429</c:v>
                </c:pt>
                <c:pt idx="28">
                  <c:v>-46.664028498317975</c:v>
                </c:pt>
                <c:pt idx="29">
                  <c:v>4.4954299518511487</c:v>
                </c:pt>
                <c:pt idx="30">
                  <c:v>-40.765290690162757</c:v>
                </c:pt>
                <c:pt idx="31">
                  <c:v>5.2707871274767504</c:v>
                </c:pt>
                <c:pt idx="32">
                  <c:v>13.286458816525059</c:v>
                </c:pt>
                <c:pt idx="33">
                  <c:v>86.289709812090749</c:v>
                </c:pt>
                <c:pt idx="34">
                  <c:v>103.90718876957408</c:v>
                </c:pt>
                <c:pt idx="35">
                  <c:v>-37.427794803126659</c:v>
                </c:pt>
              </c:numCache>
            </c:numRef>
          </c:val>
          <c:smooth val="0"/>
          <c:extLst>
            <c:ext xmlns:c16="http://schemas.microsoft.com/office/drawing/2014/chart" uri="{C3380CC4-5D6E-409C-BE32-E72D297353CC}">
              <c16:uniqueId val="{0000000E-99B6-4B8F-AE01-67C6CDA13D32}"/>
            </c:ext>
          </c:extLst>
        </c:ser>
        <c:ser>
          <c:idx val="2"/>
          <c:order val="1"/>
          <c:tx>
            <c:strRef>
              <c:f>'g 2-5'!$L$3</c:f>
              <c:strCache>
                <c:ptCount val="1"/>
                <c:pt idx="0">
                  <c:v>2011-21</c:v>
                </c:pt>
              </c:strCache>
            </c:strRef>
          </c:tx>
          <c:spPr>
            <a:ln w="19050">
              <a:noFill/>
            </a:ln>
          </c:spPr>
          <c:marker>
            <c:symbol val="circle"/>
            <c:size val="6"/>
            <c:spPr>
              <a:solidFill>
                <a:srgbClr val="006BB6"/>
              </a:solidFill>
              <a:ln w="6350" cmpd="sng">
                <a:noFill/>
              </a:ln>
            </c:spPr>
          </c:marker>
          <c:dPt>
            <c:idx val="0"/>
            <c:bubble3D val="0"/>
            <c:extLst>
              <c:ext xmlns:c16="http://schemas.microsoft.com/office/drawing/2014/chart" uri="{C3380CC4-5D6E-409C-BE32-E72D297353CC}">
                <c16:uniqueId val="{0000000F-99B6-4B8F-AE01-67C6CDA13D32}"/>
              </c:ext>
            </c:extLst>
          </c:dPt>
          <c:dPt>
            <c:idx val="3"/>
            <c:bubble3D val="0"/>
            <c:extLst>
              <c:ext xmlns:c16="http://schemas.microsoft.com/office/drawing/2014/chart" uri="{C3380CC4-5D6E-409C-BE32-E72D297353CC}">
                <c16:uniqueId val="{00000010-99B6-4B8F-AE01-67C6CDA13D32}"/>
              </c:ext>
            </c:extLst>
          </c:dPt>
          <c:dPt>
            <c:idx val="4"/>
            <c:bubble3D val="0"/>
            <c:extLst>
              <c:ext xmlns:c16="http://schemas.microsoft.com/office/drawing/2014/chart" uri="{C3380CC4-5D6E-409C-BE32-E72D297353CC}">
                <c16:uniqueId val="{00000011-99B6-4B8F-AE01-67C6CDA13D32}"/>
              </c:ext>
            </c:extLst>
          </c:dPt>
          <c:dPt>
            <c:idx val="5"/>
            <c:bubble3D val="0"/>
            <c:extLst>
              <c:ext xmlns:c16="http://schemas.microsoft.com/office/drawing/2014/chart" uri="{C3380CC4-5D6E-409C-BE32-E72D297353CC}">
                <c16:uniqueId val="{00000012-99B6-4B8F-AE01-67C6CDA13D32}"/>
              </c:ext>
            </c:extLst>
          </c:dPt>
          <c:dPt>
            <c:idx val="6"/>
            <c:bubble3D val="0"/>
            <c:extLst>
              <c:ext xmlns:c16="http://schemas.microsoft.com/office/drawing/2014/chart" uri="{C3380CC4-5D6E-409C-BE32-E72D297353CC}">
                <c16:uniqueId val="{00000013-99B6-4B8F-AE01-67C6CDA13D32}"/>
              </c:ext>
            </c:extLst>
          </c:dPt>
          <c:dPt>
            <c:idx val="7"/>
            <c:bubble3D val="0"/>
            <c:extLst>
              <c:ext xmlns:c16="http://schemas.microsoft.com/office/drawing/2014/chart" uri="{C3380CC4-5D6E-409C-BE32-E72D297353CC}">
                <c16:uniqueId val="{00000014-99B6-4B8F-AE01-67C6CDA13D32}"/>
              </c:ext>
            </c:extLst>
          </c:dPt>
          <c:dPt>
            <c:idx val="8"/>
            <c:bubble3D val="0"/>
            <c:extLst>
              <c:ext xmlns:c16="http://schemas.microsoft.com/office/drawing/2014/chart" uri="{C3380CC4-5D6E-409C-BE32-E72D297353CC}">
                <c16:uniqueId val="{00000015-99B6-4B8F-AE01-67C6CDA13D32}"/>
              </c:ext>
            </c:extLst>
          </c:dPt>
          <c:dPt>
            <c:idx val="11"/>
            <c:bubble3D val="0"/>
            <c:extLst>
              <c:ext xmlns:c16="http://schemas.microsoft.com/office/drawing/2014/chart" uri="{C3380CC4-5D6E-409C-BE32-E72D297353CC}">
                <c16:uniqueId val="{00000016-99B6-4B8F-AE01-67C6CDA13D32}"/>
              </c:ext>
            </c:extLst>
          </c:dPt>
          <c:dPt>
            <c:idx val="12"/>
            <c:bubble3D val="0"/>
            <c:extLst>
              <c:ext xmlns:c16="http://schemas.microsoft.com/office/drawing/2014/chart" uri="{C3380CC4-5D6E-409C-BE32-E72D297353CC}">
                <c16:uniqueId val="{00000017-99B6-4B8F-AE01-67C6CDA13D32}"/>
              </c:ext>
            </c:extLst>
          </c:dPt>
          <c:dPt>
            <c:idx val="13"/>
            <c:bubble3D val="0"/>
            <c:extLst>
              <c:ext xmlns:c16="http://schemas.microsoft.com/office/drawing/2014/chart" uri="{C3380CC4-5D6E-409C-BE32-E72D297353CC}">
                <c16:uniqueId val="{00000018-99B6-4B8F-AE01-67C6CDA13D32}"/>
              </c:ext>
            </c:extLst>
          </c:dPt>
          <c:dPt>
            <c:idx val="14"/>
            <c:bubble3D val="0"/>
            <c:extLst>
              <c:ext xmlns:c16="http://schemas.microsoft.com/office/drawing/2014/chart" uri="{C3380CC4-5D6E-409C-BE32-E72D297353CC}">
                <c16:uniqueId val="{00000019-99B6-4B8F-AE01-67C6CDA13D32}"/>
              </c:ext>
            </c:extLst>
          </c:dPt>
          <c:dPt>
            <c:idx val="15"/>
            <c:bubble3D val="0"/>
            <c:extLst>
              <c:ext xmlns:c16="http://schemas.microsoft.com/office/drawing/2014/chart" uri="{C3380CC4-5D6E-409C-BE32-E72D297353CC}">
                <c16:uniqueId val="{0000001A-99B6-4B8F-AE01-67C6CDA13D32}"/>
              </c:ext>
            </c:extLst>
          </c:dPt>
          <c:dPt>
            <c:idx val="16"/>
            <c:marker>
              <c:spPr>
                <a:solidFill>
                  <a:srgbClr val="D72B00"/>
                </a:solidFill>
                <a:ln w="6350" cmpd="sng">
                  <a:noFill/>
                </a:ln>
              </c:spPr>
            </c:marker>
            <c:bubble3D val="0"/>
            <c:extLst>
              <c:ext xmlns:c16="http://schemas.microsoft.com/office/drawing/2014/chart" uri="{C3380CC4-5D6E-409C-BE32-E72D297353CC}">
                <c16:uniqueId val="{0000001B-99B6-4B8F-AE01-67C6CDA13D32}"/>
              </c:ext>
            </c:extLst>
          </c:dPt>
          <c:dPt>
            <c:idx val="17"/>
            <c:bubble3D val="0"/>
            <c:extLst>
              <c:ext xmlns:c16="http://schemas.microsoft.com/office/drawing/2014/chart" uri="{C3380CC4-5D6E-409C-BE32-E72D297353CC}">
                <c16:uniqueId val="{0000001C-99B6-4B8F-AE01-67C6CDA13D32}"/>
              </c:ext>
            </c:extLst>
          </c:dPt>
          <c:dPt>
            <c:idx val="20"/>
            <c:bubble3D val="0"/>
            <c:extLst>
              <c:ext xmlns:c16="http://schemas.microsoft.com/office/drawing/2014/chart" uri="{C3380CC4-5D6E-409C-BE32-E72D297353CC}">
                <c16:uniqueId val="{0000001D-99B6-4B8F-AE01-67C6CDA13D32}"/>
              </c:ext>
            </c:extLst>
          </c:dPt>
          <c:dPt>
            <c:idx val="25"/>
            <c:bubble3D val="0"/>
            <c:extLst>
              <c:ext xmlns:c16="http://schemas.microsoft.com/office/drawing/2014/chart" uri="{C3380CC4-5D6E-409C-BE32-E72D297353CC}">
                <c16:uniqueId val="{0000001E-99B6-4B8F-AE01-67C6CDA13D32}"/>
              </c:ext>
            </c:extLst>
          </c:dPt>
          <c:cat>
            <c:strRef>
              <c:f>'g 2-5'!$J$4:$J$39</c:f>
              <c:strCache>
                <c:ptCount val="36"/>
                <c:pt idx="0">
                  <c:v>GRC</c:v>
                </c:pt>
                <c:pt idx="1">
                  <c:v>COL</c:v>
                </c:pt>
                <c:pt idx="2">
                  <c:v>ITA</c:v>
                </c:pt>
                <c:pt idx="3">
                  <c:v>MEX</c:v>
                </c:pt>
                <c:pt idx="4">
                  <c:v>SVN</c:v>
                </c:pt>
                <c:pt idx="5">
                  <c:v>JPN</c:v>
                </c:pt>
                <c:pt idx="6">
                  <c:v>PRT</c:v>
                </c:pt>
                <c:pt idx="7">
                  <c:v>CHE</c:v>
                </c:pt>
                <c:pt idx="8">
                  <c:v>FIN</c:v>
                </c:pt>
                <c:pt idx="9">
                  <c:v>FRA</c:v>
                </c:pt>
                <c:pt idx="10">
                  <c:v>ESP</c:v>
                </c:pt>
                <c:pt idx="11">
                  <c:v>AUT</c:v>
                </c:pt>
                <c:pt idx="12">
                  <c:v>NOR</c:v>
                </c:pt>
                <c:pt idx="13">
                  <c:v>DEU</c:v>
                </c:pt>
                <c:pt idx="14">
                  <c:v>POL</c:v>
                </c:pt>
                <c:pt idx="15">
                  <c:v>CRI</c:v>
                </c:pt>
                <c:pt idx="16">
                  <c:v>OECD 34</c:v>
                </c:pt>
                <c:pt idx="17">
                  <c:v>LVA</c:v>
                </c:pt>
                <c:pt idx="18">
                  <c:v>AUS</c:v>
                </c:pt>
                <c:pt idx="19">
                  <c:v>GBR</c:v>
                </c:pt>
                <c:pt idx="20">
                  <c:v>CAN</c:v>
                </c:pt>
                <c:pt idx="21">
                  <c:v>ISR</c:v>
                </c:pt>
                <c:pt idx="22">
                  <c:v>SWE</c:v>
                </c:pt>
                <c:pt idx="23">
                  <c:v>LUX</c:v>
                </c:pt>
                <c:pt idx="24">
                  <c:v>CZE</c:v>
                </c:pt>
                <c:pt idx="25">
                  <c:v>DNK</c:v>
                </c:pt>
                <c:pt idx="26">
                  <c:v>SVK</c:v>
                </c:pt>
                <c:pt idx="27">
                  <c:v>NLD</c:v>
                </c:pt>
                <c:pt idx="28">
                  <c:v>IRL</c:v>
                </c:pt>
                <c:pt idx="29">
                  <c:v>NZL</c:v>
                </c:pt>
                <c:pt idx="30">
                  <c:v>USA</c:v>
                </c:pt>
                <c:pt idx="31">
                  <c:v>HUN</c:v>
                </c:pt>
                <c:pt idx="32">
                  <c:v>KOR</c:v>
                </c:pt>
                <c:pt idx="33">
                  <c:v>LTU</c:v>
                </c:pt>
                <c:pt idx="34">
                  <c:v>EST</c:v>
                </c:pt>
                <c:pt idx="35">
                  <c:v>ISL</c:v>
                </c:pt>
              </c:strCache>
            </c:strRef>
          </c:cat>
          <c:val>
            <c:numRef>
              <c:f>'g 2-5'!$L$4:$L$39</c:f>
              <c:numCache>
                <c:formatCode>0.0</c:formatCode>
                <c:ptCount val="36"/>
                <c:pt idx="0">
                  <c:v>-74.529387244244489</c:v>
                </c:pt>
                <c:pt idx="1">
                  <c:v>-20.976979120662197</c:v>
                </c:pt>
                <c:pt idx="2">
                  <c:v>-9.190268031804683</c:v>
                </c:pt>
                <c:pt idx="3">
                  <c:v>-6.4106648272671096</c:v>
                </c:pt>
                <c:pt idx="4">
                  <c:v>-4.0390495238188713</c:v>
                </c:pt>
                <c:pt idx="5">
                  <c:v>0.18908819941430011</c:v>
                </c:pt>
                <c:pt idx="6">
                  <c:v>3.9180192682877646</c:v>
                </c:pt>
                <c:pt idx="7">
                  <c:v>4.1681561606990103</c:v>
                </c:pt>
                <c:pt idx="8">
                  <c:v>5.8515581876289025</c:v>
                </c:pt>
                <c:pt idx="9">
                  <c:v>11.004077375640954</c:v>
                </c:pt>
                <c:pt idx="10">
                  <c:v>15.343327997653722</c:v>
                </c:pt>
                <c:pt idx="11">
                  <c:v>19.200511214495464</c:v>
                </c:pt>
                <c:pt idx="12">
                  <c:v>21.397583475905591</c:v>
                </c:pt>
                <c:pt idx="13">
                  <c:v>21.942784636022683</c:v>
                </c:pt>
                <c:pt idx="14">
                  <c:v>21.969541940277004</c:v>
                </c:pt>
                <c:pt idx="15">
                  <c:v>24.323584311399582</c:v>
                </c:pt>
                <c:pt idx="16">
                  <c:v>24.402892966983014</c:v>
                </c:pt>
                <c:pt idx="17">
                  <c:v>24.465882681098037</c:v>
                </c:pt>
                <c:pt idx="18">
                  <c:v>25.75005777366335</c:v>
                </c:pt>
                <c:pt idx="19">
                  <c:v>38.640193344626049</c:v>
                </c:pt>
                <c:pt idx="20">
                  <c:v>40.451286874726989</c:v>
                </c:pt>
                <c:pt idx="21">
                  <c:v>40.838180041993041</c:v>
                </c:pt>
                <c:pt idx="22">
                  <c:v>41.17800560204288</c:v>
                </c:pt>
                <c:pt idx="23">
                  <c:v>47.112937017153335</c:v>
                </c:pt>
                <c:pt idx="24">
                  <c:v>50.109476206166434</c:v>
                </c:pt>
                <c:pt idx="25">
                  <c:v>52.47773475662256</c:v>
                </c:pt>
                <c:pt idx="26">
                  <c:v>53.766063608642156</c:v>
                </c:pt>
                <c:pt idx="27">
                  <c:v>54.493650794169746</c:v>
                </c:pt>
                <c:pt idx="28">
                  <c:v>64.055928717851458</c:v>
                </c:pt>
                <c:pt idx="29">
                  <c:v>75.329154586432551</c:v>
                </c:pt>
                <c:pt idx="30">
                  <c:v>85.196777777892052</c:v>
                </c:pt>
                <c:pt idx="31">
                  <c:v>93.479277048317627</c:v>
                </c:pt>
                <c:pt idx="32">
                  <c:v>97.34629857785437</c:v>
                </c:pt>
                <c:pt idx="33">
                  <c:v>99.998573619084979</c:v>
                </c:pt>
                <c:pt idx="34">
                  <c:v>166.05342972907877</c:v>
                </c:pt>
                <c:pt idx="35">
                  <c:v>192.40436178187247</c:v>
                </c:pt>
              </c:numCache>
            </c:numRef>
          </c:val>
          <c:smooth val="0"/>
          <c:extLst>
            <c:ext xmlns:c16="http://schemas.microsoft.com/office/drawing/2014/chart" uri="{C3380CC4-5D6E-409C-BE32-E72D297353CC}">
              <c16:uniqueId val="{0000001F-99B6-4B8F-AE01-67C6CDA13D32}"/>
            </c:ext>
          </c:extLst>
        </c:ser>
        <c:dLbls>
          <c:showLegendKey val="0"/>
          <c:showVal val="0"/>
          <c:showCatName val="0"/>
          <c:showSerName val="0"/>
          <c:showPercent val="0"/>
          <c:showBubbleSize val="0"/>
        </c:dLbls>
        <c:hiLowLines/>
        <c:axId val="425922280"/>
        <c:axId val="1"/>
      </c:stockChart>
      <c:catAx>
        <c:axId val="42592228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59222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3132825364697746E-2"/>
          <c:y val="1.9822085080447228E-2"/>
          <c:w val="0.93001990892153641"/>
          <c:h val="7.433281905167711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6350">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34925</xdr:colOff>
      <xdr:row>3</xdr:row>
      <xdr:rowOff>120649</xdr:rowOff>
    </xdr:from>
    <xdr:to>
      <xdr:col>6</xdr:col>
      <xdr:colOff>351488</xdr:colOff>
      <xdr:row>19</xdr:row>
      <xdr:rowOff>41847</xdr:rowOff>
    </xdr:to>
    <xdr:graphicFrame macro="">
      <xdr:nvGraphicFramePr>
        <xdr:cNvPr id="3" name="Chart 2">
          <a:extLst>
            <a:ext uri="{FF2B5EF4-FFF2-40B4-BE49-F238E27FC236}">
              <a16:creationId xmlns:a16="http://schemas.microsoft.com/office/drawing/2014/main" id="{90A762C5-0FFD-4F32-8780-5BECE022A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1b5bebf4-en" TargetMode="External" Id="B5" /><Relationship Type="http://schemas.openxmlformats.org/officeDocument/2006/relationships/hyperlink" Target="http://oe.cd/disclaimer" TargetMode="External" Id="B8" /><Relationship Type="http://schemas.openxmlformats.org/officeDocument/2006/relationships/hyperlink" Target="https://stat.link/hyflm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FBFA34A-E595-470C-A5AC-9080F054F7BB}" mc:Ignorable="x14ac xr xr2 xr3">
  <x:dimension ref="A1:M58"/>
  <x:sheetViews>
    <x:sheetView showGridLines="0" tabSelected="1" topLeftCell="A1" zoomScaleNormal="100" workbookViewId="0"/>
  </x:sheetViews>
  <x:sheetFormatPr defaultColWidth="9.140625" defaultRowHeight="12.75" x14ac:dyDescent="0.2"/>
  <x:cols>
    <x:col min="1" max="1" width="10.85546875" style="1" customWidth="1"/>
    <x:col min="2" max="2" width="9.85546875" style="1" bestFit="1" customWidth="1"/>
    <x:col min="3" max="6" width="14.42578125" style="1" bestFit="1" customWidth="1"/>
    <x:col min="7" max="7" width="6.7109375" style="1" customWidth="1"/>
    <x:col min="8" max="8" width="14.42578125" style="1" bestFit="1" customWidth="1"/>
    <x:col min="9" max="11" width="15.28515625" style="1" bestFit="1" customWidth="1"/>
    <x:col min="12" max="16" width="14.42578125" style="1" bestFit="1" customWidth="1"/>
    <x:col min="17" max="22" width="15.28515625" style="1" bestFit="1" customWidth="1"/>
    <x:col min="23" max="16384" width="9.140625" style="1"/>
  </x:cols>
  <x:sheetData>
    <x:row r="1" spans="1:13" s="5" customFormat="1" x14ac:dyDescent="0.2">
      <x:c r="A1" s="4" t="s">
        <x:v>41</x:v>
      </x:c>
    </x:row>
    <x:row r="2" spans="1:13" x14ac:dyDescent="0.2">
      <x:c r="A2" s="2" t="s">
        <x:v>0</x:v>
      </x:c>
    </x:row>
    <x:row r="3" spans="1:13" ht="12.75" customHeight="1" x14ac:dyDescent="0.2">
      <x:c r="C3" s="2"/>
      <x:c r="D3" s="2"/>
      <x:c r="G3" s="2"/>
      <x:c r="H3" s="2"/>
      <x:c r="J3" s="14"/>
      <x:c r="K3" s="22" t="s">
        <x:v>2</x:v>
      </x:c>
      <x:c r="L3" s="22" t="s">
        <x:v>3</x:v>
      </x:c>
      <x:c r="M3" s="18" t="s">
        <x:v>4</x:v>
      </x:c>
    </x:row>
    <x:row r="4" spans="1:13" x14ac:dyDescent="0.2">
      <x:c r="A4" s="11"/>
      <x:c r="B4" s="12"/>
      <x:c r="C4" s="12"/>
      <x:c r="D4" s="11"/>
      <x:c r="E4" s="11"/>
      <x:c r="F4" s="11"/>
      <x:c r="G4" s="12"/>
      <x:c r="H4" s="2"/>
      <x:c r="J4" s="15" t="s">
        <x:v>5</x:v>
      </x:c>
      <x:c r="K4" s="9"/>
      <x:c r="L4" s="9">
        <x:v>-74.529387244244489</x:v>
      </x:c>
      <x:c r="M4" s="19"/>
    </x:row>
    <x:row r="5" spans="1:13" x14ac:dyDescent="0.2">
      <x:c r="A5" s="13"/>
      <x:c r="B5" s="12"/>
      <x:c r="C5" s="12"/>
      <x:c r="D5" s="12"/>
      <x:c r="E5" s="11"/>
      <x:c r="F5" s="12"/>
      <x:c r="G5" s="12"/>
      <x:c r="H5" s="2"/>
      <x:c r="J5" s="16" t="s">
        <x:v>6</x:v>
      </x:c>
      <x:c r="K5" s="9">
        <x:v>109.5283942017585</x:v>
      </x:c>
      <x:c r="L5" s="9">
        <x:v>-20.976979120662197</x:v>
      </x:c>
      <x:c r="M5" s="20">
        <x:v>2020</x:v>
      </x:c>
    </x:row>
    <x:row r="6" spans="1:13" x14ac:dyDescent="0.2">
      <x:c r="A6" s="11"/>
      <x:c r="B6" s="11"/>
      <x:c r="C6" s="11"/>
      <x:c r="D6" s="11"/>
      <x:c r="E6" s="11"/>
      <x:c r="F6" s="11"/>
      <x:c r="G6" s="11"/>
      <x:c r="J6" s="16" t="s">
        <x:v>7</x:v>
      </x:c>
      <x:c r="K6" s="9">
        <x:v>9.2517708587221072</x:v>
      </x:c>
      <x:c r="L6" s="9">
        <x:v>-9.190268031804683</x:v>
      </x:c>
      <x:c r="M6" s="20"/>
    </x:row>
    <x:row r="7" spans="1:13" x14ac:dyDescent="0.2">
      <x:c r="A7" s="11"/>
      <x:c r="B7" s="11"/>
      <x:c r="C7" s="11"/>
      <x:c r="D7" s="11"/>
      <x:c r="E7" s="11"/>
      <x:c r="F7" s="11"/>
      <x:c r="G7" s="11"/>
      <x:c r="J7" s="16" t="s">
        <x:v>8</x:v>
      </x:c>
      <x:c r="K7" s="9">
        <x:v>22.917701653429567</x:v>
      </x:c>
      <x:c r="L7" s="9">
        <x:v>-6.4106648272671096</x:v>
      </x:c>
      <x:c r="M7" s="20"/>
    </x:row>
    <x:row r="8" spans="1:13" x14ac:dyDescent="0.2">
      <x:c r="A8" s="11"/>
      <x:c r="B8" s="11"/>
      <x:c r="C8" s="11"/>
      <x:c r="D8" s="11"/>
      <x:c r="E8" s="11"/>
      <x:c r="F8" s="11"/>
      <x:c r="G8" s="11"/>
      <x:c r="J8" s="16" t="s">
        <x:v>9</x:v>
      </x:c>
      <x:c r="K8" s="9">
        <x:v>1.6806216785437256</x:v>
      </x:c>
      <x:c r="L8" s="9">
        <x:v>-4.0390495238188713</x:v>
      </x:c>
      <x:c r="M8" s="20"/>
    </x:row>
    <x:row r="9" spans="1:13" x14ac:dyDescent="0.2">
      <x:c r="A9" s="11"/>
      <x:c r="B9" s="11"/>
      <x:c r="C9" s="11"/>
      <x:c r="D9" s="11"/>
      <x:c r="E9" s="11"/>
      <x:c r="F9" s="11"/>
      <x:c r="G9" s="11"/>
      <x:c r="J9" s="16" t="s">
        <x:v>10</x:v>
      </x:c>
      <x:c r="K9" s="9">
        <x:v>-34.117651238092208</x:v>
      </x:c>
      <x:c r="L9" s="9">
        <x:v>0.18908819941430011</x:v>
      </x:c>
      <x:c r="M9" s="20">
        <x:v>2020</x:v>
      </x:c>
    </x:row>
    <x:row r="10" spans="1:13" x14ac:dyDescent="0.2">
      <x:c r="A10" s="11"/>
      <x:c r="B10" s="11"/>
      <x:c r="C10" s="11"/>
      <x:c r="D10" s="11"/>
      <x:c r="E10" s="11"/>
      <x:c r="F10" s="11"/>
      <x:c r="G10" s="11"/>
      <x:c r="J10" s="16" t="s">
        <x:v>11</x:v>
      </x:c>
      <x:c r="K10" s="9">
        <x:v>-54.03382809417505</x:v>
      </x:c>
      <x:c r="L10" s="9">
        <x:v>3.9180192682877646</x:v>
      </x:c>
      <x:c r="M10" s="20"/>
    </x:row>
    <x:row r="11" spans="1:13" x14ac:dyDescent="0.2">
      <x:c r="A11" s="11"/>
      <x:c r="B11" s="11"/>
      <x:c r="C11" s="11"/>
      <x:c r="D11" s="11"/>
      <x:c r="E11" s="11"/>
      <x:c r="F11" s="11"/>
      <x:c r="G11" s="11"/>
      <x:c r="J11" s="16" t="s">
        <x:v>12</x:v>
      </x:c>
      <x:c r="K11" s="9">
        <x:v>32.426346295459197</x:v>
      </x:c>
      <x:c r="L11" s="9">
        <x:v>4.1681561606990103</x:v>
      </x:c>
      <x:c r="M11" s="20"/>
    </x:row>
    <x:row r="12" spans="1:13" x14ac:dyDescent="0.2">
      <x:c r="A12" s="11"/>
      <x:c r="B12" s="11"/>
      <x:c r="C12" s="11"/>
      <x:c r="D12" s="11"/>
      <x:c r="E12" s="11"/>
      <x:c r="F12" s="11"/>
      <x:c r="G12" s="11"/>
      <x:c r="J12" s="16" t="s">
        <x:v>13</x:v>
      </x:c>
      <x:c r="K12" s="9">
        <x:v>20.559823312564831</x:v>
      </x:c>
      <x:c r="L12" s="9">
        <x:v>5.8515581876289025</x:v>
      </x:c>
      <x:c r="M12" s="20"/>
    </x:row>
    <x:row r="13" spans="1:13" x14ac:dyDescent="0.2">
      <x:c r="A13" s="11"/>
      <x:c r="B13" s="11"/>
      <x:c r="C13" s="11"/>
      <x:c r="D13" s="11"/>
      <x:c r="E13" s="11"/>
      <x:c r="F13" s="11"/>
      <x:c r="G13" s="11"/>
      <x:c r="J13" s="16" t="s">
        <x:v>14</x:v>
      </x:c>
      <x:c r="K13" s="9">
        <x:v>12.257516287414493</x:v>
      </x:c>
      <x:c r="L13" s="9">
        <x:v>11.004077375640954</x:v>
      </x:c>
      <x:c r="M13" s="20"/>
    </x:row>
    <x:row r="14" spans="1:13" x14ac:dyDescent="0.2">
      <x:c r="A14" s="11"/>
      <x:c r="B14" s="11"/>
      <x:c r="C14" s="11"/>
      <x:c r="D14" s="11"/>
      <x:c r="E14" s="11"/>
      <x:c r="F14" s="11"/>
      <x:c r="G14" s="11"/>
      <x:c r="J14" s="16" t="s">
        <x:v>15</x:v>
      </x:c>
      <x:c r="K14" s="9">
        <x:v>-8.107641557546529</x:v>
      </x:c>
      <x:c r="L14" s="9">
        <x:v>15.343327997653722</x:v>
      </x:c>
      <x:c r="M14" s="20"/>
    </x:row>
    <x:row r="15" spans="1:13" x14ac:dyDescent="0.2">
      <x:c r="A15" s="11"/>
      <x:c r="B15" s="11"/>
      <x:c r="C15" s="11"/>
      <x:c r="D15" s="11"/>
      <x:c r="E15" s="11"/>
      <x:c r="F15" s="11"/>
      <x:c r="G15" s="11"/>
      <x:c r="J15" s="16" t="s">
        <x:v>16</x:v>
      </x:c>
      <x:c r="K15" s="9">
        <x:v>-11.356931114850832</x:v>
      </x:c>
      <x:c r="L15" s="9">
        <x:v>19.200511214495464</x:v>
      </x:c>
      <x:c r="M15" s="20"/>
    </x:row>
    <x:row r="16" spans="1:13" x14ac:dyDescent="0.2">
      <x:c r="A16" s="11"/>
      <x:c r="B16" s="11"/>
      <x:c r="C16" s="11"/>
      <x:c r="D16" s="11"/>
      <x:c r="E16" s="11"/>
      <x:c r="F16" s="11"/>
      <x:c r="G16" s="11"/>
      <x:c r="J16" s="16" t="s">
        <x:v>17</x:v>
      </x:c>
      <x:c r="K16" s="9">
        <x:v>22.625920713616289</x:v>
      </x:c>
      <x:c r="L16" s="9">
        <x:v>21.397583475905591</x:v>
      </x:c>
      <x:c r="M16" s="20"/>
    </x:row>
    <x:row r="17" spans="1:13" x14ac:dyDescent="0.2">
      <x:c r="A17" s="11"/>
      <x:c r="B17" s="11"/>
      <x:c r="C17" s="11"/>
      <x:c r="D17" s="11"/>
      <x:c r="E17" s="11"/>
      <x:c r="F17" s="11"/>
      <x:c r="G17" s="11"/>
      <x:c r="J17" s="16" t="s">
        <x:v>18</x:v>
      </x:c>
      <x:c r="K17" s="9">
        <x:v>-18.152652998708842</x:v>
      </x:c>
      <x:c r="L17" s="9">
        <x:v>21.942784636022683</x:v>
      </x:c>
      <x:c r="M17" s="20"/>
    </x:row>
    <x:row r="18" spans="1:13" x14ac:dyDescent="0.2">
      <x:c r="A18" s="11"/>
      <x:c r="B18" s="11"/>
      <x:c r="C18" s="11"/>
      <x:c r="D18" s="11"/>
      <x:c r="E18" s="11"/>
      <x:c r="F18" s="11"/>
      <x:c r="G18" s="11"/>
      <x:c r="J18" s="16" t="s">
        <x:v>19</x:v>
      </x:c>
      <x:c r="K18" s="9">
        <x:v>9.3739200692559912</x:v>
      </x:c>
      <x:c r="L18" s="9">
        <x:v>21.969541940277004</x:v>
      </x:c>
      <x:c r="M18" s="20"/>
    </x:row>
    <x:row r="19" spans="1:13" x14ac:dyDescent="0.2">
      <x:c r="A19" s="11"/>
      <x:c r="B19" s="11"/>
      <x:c r="C19" s="11"/>
      <x:c r="D19" s="11"/>
      <x:c r="E19" s="11"/>
      <x:c r="F19" s="11"/>
      <x:c r="G19" s="11"/>
      <x:c r="J19" s="16" t="s">
        <x:v>20</x:v>
      </x:c>
      <x:c r="K19" s="9">
        <x:v>83.86807744691194</x:v>
      </x:c>
      <x:c r="L19" s="9">
        <x:v>24.323584311399582</x:v>
      </x:c>
      <x:c r="M19" s="20"/>
    </x:row>
    <x:row r="20" spans="1:13" x14ac:dyDescent="0.2">
      <x:c r="J20" s="16" t="s">
        <x:v>21</x:v>
      </x:c>
      <x:c r="K20" s="9">
        <x:v>-15.423003547211723</x:v>
      </x:c>
      <x:c r="L20" s="9">
        <x:v>24.402892966983014</x:v>
      </x:c>
      <x:c r="M20" s="20">
        <x:v>2020</x:v>
      </x:c>
    </x:row>
    <x:row r="21" spans="1:13" x14ac:dyDescent="0.2">
      <x:c r="J21" s="16" t="s">
        <x:v>22</x:v>
      </x:c>
      <x:c r="K21" s="9">
        <x:v>-41.264631013067884</x:v>
      </x:c>
      <x:c r="L21" s="9">
        <x:v>24.465882681098037</x:v>
      </x:c>
      <x:c r="M21" s="20"/>
    </x:row>
    <x:row r="22" spans="1:13" x14ac:dyDescent="0.2">
      <x:c r="J22" s="16" t="s">
        <x:v>23</x:v>
      </x:c>
      <x:c r="K22" s="9">
        <x:v>46.02303097741747</x:v>
      </x:c>
      <x:c r="L22" s="9">
        <x:v>25.75005777366335</x:v>
      </x:c>
      <x:c r="M22" s="20"/>
    </x:row>
    <x:row r="23" spans="1:13" x14ac:dyDescent="0.2">
      <x:c r="A23" s="23" t="s">
        <x:v>44</x:v>
      </x:c>
      <x:c r="B23" s="23"/>
      <x:c r="C23" s="23"/>
      <x:c r="D23" s="23"/>
      <x:c r="E23" s="23"/>
      <x:c r="F23" s="23"/>
      <x:c r="G23" s="23"/>
      <x:c r="H23" s="23"/>
      <x:c r="J23" s="16" t="s">
        <x:v>24</x:v>
      </x:c>
      <x:c r="K23" s="9">
        <x:v>-11.924385800799186</x:v>
      </x:c>
      <x:c r="L23" s="9">
        <x:v>38.640193344626049</x:v>
      </x:c>
      <x:c r="M23" s="20"/>
    </x:row>
    <x:row r="24" spans="1:13" x14ac:dyDescent="0.2">
      <x:c r="A24" s="23"/>
      <x:c r="B24" s="23"/>
      <x:c r="C24" s="23"/>
      <x:c r="D24" s="23"/>
      <x:c r="E24" s="23"/>
      <x:c r="F24" s="23"/>
      <x:c r="G24" s="23"/>
      <x:c r="H24" s="23"/>
      <x:c r="J24" s="16" t="s">
        <x:v>25</x:v>
      </x:c>
      <x:c r="K24" s="9">
        <x:v>51.985723873302113</x:v>
      </x:c>
      <x:c r="L24" s="9">
        <x:v>40.451286874726989</x:v>
      </x:c>
      <x:c r="M24" s="20"/>
    </x:row>
    <x:row r="25" spans="1:13" x14ac:dyDescent="0.2">
      <x:c r="A25" s="1" t="s">
        <x:v>1</x:v>
      </x:c>
      <x:c r="F25" s="3"/>
      <x:c r="J25" s="16" t="s">
        <x:v>26</x:v>
      </x:c>
      <x:c r="K25" s="9">
        <x:v>18.37738695772584</x:v>
      </x:c>
      <x:c r="L25" s="9">
        <x:v>40.838180041993041</x:v>
      </x:c>
      <x:c r="M25" s="20"/>
    </x:row>
    <x:row r="26" spans="1:13" x14ac:dyDescent="0.2">
      <x:c r="F26" s="3"/>
      <x:c r="J26" s="16" t="s">
        <x:v>27</x:v>
      </x:c>
      <x:c r="K26" s="9">
        <x:v>55.320760259375199</x:v>
      </x:c>
      <x:c r="L26" s="9">
        <x:v>41.17800560204288</x:v>
      </x:c>
      <x:c r="M26" s="20"/>
    </x:row>
    <x:row r="27" spans="1:13" x14ac:dyDescent="0.2">
      <x:c r="F27" s="3"/>
      <x:c r="J27" s="16" t="s">
        <x:v>28</x:v>
      </x:c>
      <x:c r="K27" s="9">
        <x:v>35.74846404182621</x:v>
      </x:c>
      <x:c r="L27" s="9">
        <x:v>47.112937017153335</x:v>
      </x:c>
      <x:c r="M27" s="20"/>
    </x:row>
    <x:row r="28" spans="1:13" x14ac:dyDescent="0.2">
      <x:c r="F28" s="3"/>
      <x:c r="J28" s="16" t="s">
        <x:v>29</x:v>
      </x:c>
      <x:c r="K28" s="9">
        <x:v>45.241743824412438</x:v>
      </x:c>
      <x:c r="L28" s="9">
        <x:v>50.109476206166434</x:v>
      </x:c>
      <x:c r="M28" s="20"/>
    </x:row>
    <x:row r="29" spans="1:13" x14ac:dyDescent="0.2">
      <x:c r="F29" s="3"/>
      <x:c r="J29" s="16" t="s">
        <x:v>30</x:v>
      </x:c>
      <x:c r="K29" s="9">
        <x:v>-12.880036979209986</x:v>
      </x:c>
      <x:c r="L29" s="9">
        <x:v>52.47773475662256</x:v>
      </x:c>
      <x:c r="M29" s="20"/>
    </x:row>
    <x:row r="30" spans="1:13" x14ac:dyDescent="0.2">
      <x:c r="F30" s="3"/>
      <x:c r="J30" s="16" t="s">
        <x:v>31</x:v>
      </x:c>
      <x:c r="K30" s="9">
        <x:v>-14.763227279218526</x:v>
      </x:c>
      <x:c r="L30" s="9">
        <x:v>53.766063608642156</x:v>
      </x:c>
      <x:c r="M30" s="20"/>
    </x:row>
    <x:row r="31" spans="1:13" x14ac:dyDescent="0.2">
      <x:c r="F31" s="3"/>
      <x:c r="J31" s="16" t="s">
        <x:v>32</x:v>
      </x:c>
      <x:c r="K31" s="9">
        <x:v>-17.079904891153429</x:v>
      </x:c>
      <x:c r="L31" s="9">
        <x:v>54.493650794169746</x:v>
      </x:c>
      <x:c r="M31" s="20"/>
    </x:row>
    <x:row r="32" spans="1:13" x14ac:dyDescent="0.2">
      <x:c r="F32" s="3"/>
      <x:c r="J32" s="16" t="s">
        <x:v>33</x:v>
      </x:c>
      <x:c r="K32" s="9">
        <x:v>-46.664028498317975</x:v>
      </x:c>
      <x:c r="L32" s="9">
        <x:v>64.055928717851458</x:v>
      </x:c>
      <x:c r="M32" s="20"/>
    </x:row>
    <x:row r="33" spans="1:13" x14ac:dyDescent="0.2">
      <x:c r="F33" s="3"/>
      <x:c r="J33" s="16" t="s">
        <x:v>34</x:v>
      </x:c>
      <x:c r="K33" s="9">
        <x:v>4.4954299518511487</x:v>
      </x:c>
      <x:c r="L33" s="9">
        <x:v>75.329154586432551</x:v>
      </x:c>
      <x:c r="M33" s="20">
        <x:v>2020</x:v>
      </x:c>
    </x:row>
    <x:row r="34" spans="1:13" x14ac:dyDescent="0.2">
      <x:c r="F34" s="3"/>
      <x:c r="J34" s="16" t="s">
        <x:v>35</x:v>
      </x:c>
      <x:c r="K34" s="9">
        <x:v>-40.765290690162757</x:v>
      </x:c>
      <x:c r="L34" s="9">
        <x:v>85.196777777892052</x:v>
      </x:c>
      <x:c r="M34" s="20"/>
    </x:row>
    <x:row r="35" spans="1:13" x14ac:dyDescent="0.2">
      <x:c r="F35" s="3"/>
      <x:c r="J35" s="16" t="s">
        <x:v>36</x:v>
      </x:c>
      <x:c r="K35" s="9">
        <x:v>5.2707871274767504</x:v>
      </x:c>
      <x:c r="L35" s="9">
        <x:v>93.479277048317627</x:v>
      </x:c>
      <x:c r="M35" s="20"/>
    </x:row>
    <x:row r="36" spans="1:13" x14ac:dyDescent="0.2">
      <x:c r="F36" s="3"/>
      <x:c r="J36" s="16" t="s">
        <x:v>37</x:v>
      </x:c>
      <x:c r="K36" s="9">
        <x:v>13.286458816525059</x:v>
      </x:c>
      <x:c r="L36" s="9">
        <x:v>97.34629857785437</x:v>
      </x:c>
      <x:c r="M36" s="20"/>
    </x:row>
    <x:row r="37" spans="1:13" x14ac:dyDescent="0.2">
      <x:c r="F37" s="3"/>
      <x:c r="J37" s="16" t="s">
        <x:v>38</x:v>
      </x:c>
      <x:c r="K37" s="9">
        <x:v>86.289709812090749</x:v>
      </x:c>
      <x:c r="L37" s="9">
        <x:v>99.998573619084979</x:v>
      </x:c>
      <x:c r="M37" s="20"/>
    </x:row>
    <x:row r="38" spans="1:13" x14ac:dyDescent="0.2">
      <x:c r="F38" s="3"/>
      <x:c r="J38" s="16" t="s">
        <x:v>39</x:v>
      </x:c>
      <x:c r="K38" s="9">
        <x:v>103.90718876957408</x:v>
      </x:c>
      <x:c r="L38" s="9">
        <x:v>166.05342972907877</x:v>
      </x:c>
      <x:c r="M38" s="20"/>
    </x:row>
    <x:row r="39" spans="1:13" x14ac:dyDescent="0.2">
      <x:c r="F39" s="3"/>
      <x:c r="J39" s="17" t="s">
        <x:v>40</x:v>
      </x:c>
      <x:c r="K39" s="10">
        <x:v>-37.427794803126659</x:v>
      </x:c>
      <x:c r="L39" s="10">
        <x:v>192.40436178187247</x:v>
      </x:c>
      <x:c r="M39" s="21"/>
    </x:row>
    <x:row r="40" spans="1:13" x14ac:dyDescent="0.2">
      <x:c r="F40" s="3"/>
    </x:row>
    <x:row r="41" spans="1:13" x14ac:dyDescent="0.2">
      <x:c r="F41" s="3"/>
    </x:row>
    <x:row r="42" spans="1:13" x14ac:dyDescent="0.2">
      <x:c r="F42" s="3"/>
    </x:row>
    <x:row r="43" spans="1:13" x14ac:dyDescent="0.2">
      <x:c r="F43" s="3"/>
    </x:row>
    <x:row r="44" spans="1:13" x14ac:dyDescent="0.2">
      <x:c r="F44" s="3"/>
    </x:row>
    <x:row r="45" spans="1:13" x14ac:dyDescent="0.2">
      <x:c r="F45" s="3"/>
    </x:row>
    <x:row r="46" spans="1:13" x14ac:dyDescent="0.2">
      <x:c r="A46" s="24" t="s">
        <x:v>42</x:v>
      </x:c>
      <x:c r="B46" s="24"/>
      <x:c r="C46" s="24"/>
      <x:c r="D46" s="24"/>
      <x:c r="E46" s="24"/>
      <x:c r="F46" s="24"/>
      <x:c r="G46" s="24"/>
      <x:c r="H46" s="24"/>
      <x:c r="I46" s="24"/>
      <x:c r="J46" s="24"/>
    </x:row>
    <x:row r="47" spans="1:13" x14ac:dyDescent="0.2">
      <x:c r="A47" s="25"/>
      <x:c r="B47" s="25"/>
      <x:c r="C47" s="25"/>
      <x:c r="D47" s="25"/>
      <x:c r="E47" s="25"/>
      <x:c r="F47" s="25"/>
      <x:c r="G47" s="25"/>
      <x:c r="H47" s="25"/>
      <x:c r="I47" s="25"/>
      <x:c r="J47" s="25"/>
    </x:row>
    <x:row r="48" spans="1:13" x14ac:dyDescent="0.2">
      <x:c r="A48" s="6"/>
      <x:c r="B48" s="7"/>
      <x:c r="C48" s="7"/>
      <x:c r="D48" s="6"/>
      <x:c r="E48" s="6"/>
      <x:c r="F48" s="6"/>
      <x:c r="G48" s="6"/>
      <x:c r="H48" s="6"/>
      <x:c r="I48" s="8"/>
      <x:c r="J48" s="8"/>
    </x:row>
    <x:row r="49" spans="1:10" x14ac:dyDescent="0.2">
      <x:c r="A49" s="25" t="s">
        <x:v>43</x:v>
      </x:c>
      <x:c r="B49" s="25"/>
      <x:c r="C49" s="25"/>
      <x:c r="D49" s="25"/>
      <x:c r="E49" s="25"/>
      <x:c r="F49" s="25"/>
      <x:c r="G49" s="25"/>
      <x:c r="H49" s="25"/>
      <x:c r="I49" s="25"/>
      <x:c r="J49" s="25"/>
    </x:row>
    <x:row r="50" spans="1:10" x14ac:dyDescent="0.2">
      <x:c r="A50" s="25"/>
      <x:c r="B50" s="25"/>
      <x:c r="C50" s="25"/>
      <x:c r="D50" s="25"/>
      <x:c r="E50" s="25"/>
      <x:c r="F50" s="25"/>
      <x:c r="G50" s="25"/>
      <x:c r="H50" s="25"/>
      <x:c r="I50" s="25"/>
      <x:c r="J50" s="25"/>
    </x:row>
    <x:row r="51" spans="1:10" x14ac:dyDescent="0.2">
      <x:c r="A51" s="25"/>
      <x:c r="B51" s="25"/>
      <x:c r="C51" s="25"/>
      <x:c r="D51" s="25"/>
      <x:c r="E51" s="25"/>
      <x:c r="F51" s="25"/>
      <x:c r="G51" s="25"/>
      <x:c r="H51" s="25"/>
      <x:c r="I51" s="25"/>
      <x:c r="J51" s="25"/>
    </x:row>
    <x:row r="52" spans="1:10" x14ac:dyDescent="0.2">
      <x:c r="F52" s="3"/>
    </x:row>
    <x:row r="53" spans="1:10" x14ac:dyDescent="0.2">
      <x:c r="F53" s="3"/>
    </x:row>
    <x:row r="54" spans="1:10" x14ac:dyDescent="0.2">
      <x:c r="F54" s="3"/>
    </x:row>
    <x:row r="55" spans="1:10" x14ac:dyDescent="0.2">
      <x:c r="F55" s="3"/>
    </x:row>
    <x:row r="56" spans="1:10" x14ac:dyDescent="0.2">
      <x:c r="F56" s="3"/>
    </x:row>
    <x:row r="57" spans="1:10" x14ac:dyDescent="0.2">
      <x:c r="F57" s="3"/>
    </x:row>
    <x:row r="58" spans="1:10" x14ac:dyDescent="0.2">
      <x:c r="F58" s="3"/>
    </x:row>
  </x:sheetData>
  <x:mergeCells count="3">
    <x:mergeCell ref="A23:H24"/>
    <x:mergeCell ref="A46:J47"/>
    <x:mergeCell ref="A49:J51"/>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Built Environment through a Well-being Lens - © OECD 2023</x:v>
      </x:c>
    </x:row>
    <x:row r="6">
      <x:c/>
      <x:c r="B6" s="27" t="str">
        <x:v>The state of the built environment and how it impacts well-being and sustainability - Figure 2.5. OECD average investment in residential buildings cumulatively grew by 24.4% over the last decade (2011-21), up from -15.4% in the previous decade (2000-10)</x:v>
      </x:c>
    </x:row>
    <x:row r="7">
      <x:c/>
      <x:c r="B7" s="27" t="str">
        <x:v>Version 1 - Last updated: 13-Nov-2023</x:v>
      </x:c>
    </x:row>
    <x:row r="8">
      <x:c/>
      <x:c r="B8" s="28" t="str">
        <x:v>Disclaimer: http://oe.cd/disclaimer</x:v>
      </x:c>
    </x:row>
    <x:row r="9">
      <x:c/>
      <x:c r="B9" s="27" t="str">
        <x:v/>
      </x:c>
    </x:row>
    <x:row r="10">
      <x:c/>
      <x:c r="B10" s="28" t="str">
        <x:v>Permanent location of this file: https://stat.link/hyflm9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 2-5</vt:lpstr>
      <vt:lpstr>'g 2-5'!Print_Area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TOSETTO Elena</dc:creator>
  <cp:lastModifiedBy>FARON Anne-Lise, WISE/COM</cp:lastModifiedBy>
  <cp:lastPrinted>2023-05-26T08:47:29Z</cp:lastPrinted>
  <dcterms:created xsi:type="dcterms:W3CDTF">2023-05-26T08:24:42Z</dcterms:created>
  <dcterms:modified xsi:type="dcterms:W3CDTF">2023-10-23T14:45:49Z</dcterms:modified>
</cp:coreProperties>
</file>