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6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<sst xmlns="http://schemas.openxmlformats.org/spreadsheetml/2006/main" count="33" uniqueCount="27">
  <si>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Oil Products</t>
  </si>
  <si>
    <t>Coal &amp; Peat</t>
  </si>
  <si>
    <t>Natural Gas</t>
  </si>
  <si>
    <t>Biofuels &amp; waste</t>
  </si>
  <si>
    <t>Renewables (&amp; nuclear)</t>
  </si>
  <si>
    <t>All Fuels</t>
  </si>
  <si>
    <t>Fuels</t>
  </si>
  <si>
    <t>Base</t>
  </si>
  <si>
    <t>Product</t>
  </si>
  <si>
    <t>% of base</t>
  </si>
  <si>
    <t>Road use</t>
  </si>
  <si>
    <t>Non-road use</t>
  </si>
  <si>
    <t>Total transport use</t>
  </si>
  <si>
    <t>Gasoline</t>
  </si>
  <si>
    <t>Diesel</t>
  </si>
  <si>
    <t>LPG</t>
  </si>
  <si>
    <t>Aviation fuels</t>
  </si>
  <si>
    <t>Biofuels</t>
  </si>
  <si>
    <t>Natural gas</t>
  </si>
  <si>
    <t>All fuels</t>
  </si>
  <si>
    <r>
      <t>Table 4: OECD simple average effective tax rates on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from transport fuels, by fuel type and use</t>
    </r>
  </si>
  <si>
    <r>
      <t>(EUR per tonne CO</t>
    </r>
    <r>
      <rPr>
        <i/>
        <vertAlign val="subscript"/>
        <sz val="9"/>
        <color indexed="8"/>
        <rFont val="Arial"/>
        <family val="2"/>
      </rPr>
      <t>2</t>
    </r>
    <r>
      <rPr>
        <i/>
        <sz val="9"/>
        <color indexed="8"/>
        <rFont val="Arial"/>
        <family val="2"/>
      </rPr>
      <t>)</t>
    </r>
  </si>
  <si>
    <r>
      <t xml:space="preserve">Source: OECD calculations. </t>
    </r>
    <r>
      <rPr>
        <sz val="8"/>
        <color indexed="8"/>
        <rFont val="Arial"/>
        <family val="2"/>
      </rPr>
      <t>Tax rates are as of 1 April 2012 (except 1 July 2012 for AUS); energy use data is for 2009 from IEA (2011b).</t>
    </r>
  </si>
  <si>
    <t>Taxing Energy Use: A Graphical Analysis - © OECD 2013</t>
  </si>
  <si>
    <t>Part 1, Ch 1</t>
  </si>
  <si>
    <t>Table 4: OECD simple average effective tax rates on CO2 from transport fuels, by fuel type and use</t>
  </si>
  <si>
    <t>Version 1 - Last updated: 07-Jan-2013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</si>
</sst>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b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4" fontId="0" fillId="0" borderId="0" xfId="44" applyFont="1" applyBorder="1" applyAlignment="1">
      <alignment vertical="center"/>
    </xf>
    <xf numFmtId="164" fontId="0" fillId="0" borderId="10" xfId="44" applyFont="1" applyBorder="1" applyAlignment="1">
      <alignment vertical="center"/>
    </xf>
    <xf numFmtId="164" fontId="0" fillId="0" borderId="13" xfId="44" applyFont="1" applyBorder="1" applyAlignment="1">
      <alignment horizontal="center" vertical="center"/>
    </xf>
    <xf numFmtId="164" fontId="0" fillId="0" borderId="0" xfId="44" applyFont="1" applyBorder="1" applyAlignment="1">
      <alignment horizontal="center" vertical="center"/>
    </xf>
    <xf numFmtId="164" fontId="0" fillId="0" borderId="10" xfId="44" applyFont="1" applyBorder="1" applyAlignment="1">
      <alignment horizontal="center" vertical="center"/>
    </xf>
    <xf numFmtId="164" fontId="0" fillId="0" borderId="14" xfId="44" applyFont="1" applyBorder="1" applyAlignment="1">
      <alignment horizontal="center" vertical="center" wrapText="1"/>
    </xf>
    <xf numFmtId="164" fontId="0" fillId="0" borderId="15" xfId="44" applyFont="1" applyBorder="1" applyAlignment="1">
      <alignment horizontal="center" vertical="center"/>
    </xf>
    <xf numFmtId="164" fontId="0" fillId="0" borderId="14" xfId="44" applyFont="1" applyBorder="1" applyAlignment="1">
      <alignment horizontal="center" vertical="center"/>
    </xf>
    <xf numFmtId="164" fontId="0" fillId="0" borderId="13" xfId="44" applyFont="1" applyBorder="1" applyAlignment="1">
      <alignment vertical="center"/>
    </xf>
    <xf numFmtId="164" fontId="0" fillId="0" borderId="11" xfId="44" applyFont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16" xfId="44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center" vertical="center"/>
    </xf>
    <xf numFmtId="9" fontId="47" fillId="0" borderId="19" xfId="62" applyFont="1" applyBorder="1" applyAlignment="1">
      <alignment horizontal="center"/>
    </xf>
    <xf numFmtId="9" fontId="47" fillId="0" borderId="20" xfId="62" applyFont="1" applyBorder="1" applyAlignment="1">
      <alignment horizontal="center"/>
    </xf>
    <xf numFmtId="9" fontId="47" fillId="0" borderId="21" xfId="62" applyFont="1" applyBorder="1" applyAlignment="1">
      <alignment horizontal="center"/>
    </xf>
    <xf numFmtId="9" fontId="47" fillId="0" borderId="17" xfId="62" applyFont="1" applyBorder="1" applyAlignment="1">
      <alignment horizontal="center"/>
    </xf>
    <xf numFmtId="9" fontId="47" fillId="0" borderId="22" xfId="62" applyFont="1" applyBorder="1" applyAlignment="1">
      <alignment horizontal="center"/>
    </xf>
    <xf numFmtId="9" fontId="47" fillId="0" borderId="23" xfId="62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1" fontId="48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9" fontId="50" fillId="0" borderId="0" xfId="0" applyNumberFormat="1" applyFont="1" applyAlignment="1">
      <alignment wrapText="1"/>
    </xf>
    <xf numFmtId="9" fontId="51" fillId="0" borderId="0" xfId="0" applyNumberFormat="1" applyFont="1" applyAlignment="1">
      <alignment vertical="top" wrapText="1"/>
    </xf>
    <xf numFmtId="9" fontId="51" fillId="0" borderId="0" xfId="0" applyNumberFormat="1" applyFont="1" applyAlignment="1">
      <alignment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64" fontId="0" fillId="0" borderId="15" xfId="44" applyFont="1" applyBorder="1" applyAlignment="1">
      <alignment horizontal="center" vertical="center"/>
    </xf>
    <xf numFmtId="164" fontId="0" fillId="0" borderId="14" xfId="44" applyFont="1" applyBorder="1" applyAlignment="1">
      <alignment horizontal="center" vertical="center"/>
    </xf>
    <xf numFmtId="164" fontId="0" fillId="0" borderId="18" xfId="44" applyFont="1" applyBorder="1" applyAlignment="1">
      <alignment horizontal="center" vertical="center"/>
    </xf>
    <xf numFmtId="164" fontId="0" fillId="0" borderId="17" xfId="44" applyFont="1" applyBorder="1" applyAlignment="1">
      <alignment horizontal="center" vertical="center"/>
    </xf>
    <xf numFmtId="164" fontId="0" fillId="0" borderId="23" xfId="44" applyFont="1" applyBorder="1" applyAlignment="1">
      <alignment horizontal="center" vertical="center"/>
    </xf>
    <xf numFmtId="164" fontId="0" fillId="0" borderId="19" xfId="44" applyFont="1" applyBorder="1" applyAlignment="1">
      <alignment horizontal="center" vertical="center"/>
    </xf>
    <xf numFmtId="164" fontId="0" fillId="0" borderId="20" xfId="44" applyFont="1" applyBorder="1" applyAlignment="1">
      <alignment horizontal="center" vertical="center"/>
    </xf>
    <xf numFmtId="164" fontId="0" fillId="0" borderId="21" xfId="44" applyFont="1" applyBorder="1" applyAlignment="1">
      <alignment horizontal="center" vertical="center"/>
    </xf>
    <xf numFmtId="0" fontId="38" fillId="0" borderId="0" xfId="53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2" width="20.7109375" style="1" customWidth="1"/>
    <col min="3" max="3" width="10.7109375" style="1" hidden="1" customWidth="1"/>
    <col min="4" max="6" width="15.57421875" style="1" hidden="1" customWidth="1"/>
    <col min="7" max="7" width="16.140625" style="1" hidden="1" customWidth="1"/>
    <col min="8" max="8" width="22.140625" style="1" hidden="1" customWidth="1"/>
    <col min="9" max="10" width="16.57421875" style="1" hidden="1" customWidth="1"/>
    <col min="11" max="12" width="15.57421875" style="1" hidden="1" customWidth="1"/>
    <col min="13" max="13" width="16.140625" style="1" hidden="1" customWidth="1"/>
    <col min="14" max="14" width="22.140625" style="1" hidden="1" customWidth="1"/>
    <col min="15" max="15" width="16.57421875" style="1" hidden="1" customWidth="1"/>
    <col min="16" max="16" width="9.8515625" style="1" customWidth="1"/>
    <col min="17" max="23" width="11.7109375" style="1" customWidth="1"/>
    <col min="24" max="16384" width="9.140625" style="1" customWidth="1"/>
  </cols>
  <sheetData>
    <row r="1" ht="12.75">
      <c r="A1" s="52" t="s">
        <v>23</v>
      </c>
    </row>
    <row r="2" spans="1:2" ht="12.75">
      <c r="A2" s="1" t="s">
        <v>24</v>
      </c>
      <c r="B2" s="1" t="s">
        <v>25</v>
      </c>
    </row>
    <row r="3" ht="12.75">
      <c r="A3" s="1" t="s">
        <v>26</v>
      </c>
    </row>
    <row r="10" ht="13.5">
      <c r="B10" s="41" t="s">
        <v>20</v>
      </c>
    </row>
    <row r="11" spans="2:22" ht="15">
      <c r="B11" s="42" t="s">
        <v>21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3" ht="12.75">
      <c r="B12" s="18"/>
      <c r="C12" s="2"/>
      <c r="D12" s="44" t="s">
        <v>7</v>
      </c>
      <c r="E12" s="45"/>
      <c r="F12" s="45"/>
      <c r="G12" s="45"/>
      <c r="H12" s="45"/>
      <c r="I12" s="46"/>
      <c r="J12" s="44" t="s">
        <v>8</v>
      </c>
      <c r="K12" s="45"/>
      <c r="L12" s="45"/>
      <c r="M12" s="45"/>
      <c r="N12" s="45"/>
      <c r="O12" s="46"/>
      <c r="P12" s="47"/>
      <c r="Q12" s="49" t="s">
        <v>6</v>
      </c>
      <c r="R12" s="50"/>
      <c r="S12" s="50"/>
      <c r="T12" s="50"/>
      <c r="U12" s="50"/>
      <c r="V12" s="50"/>
      <c r="W12" s="51"/>
    </row>
    <row r="13" spans="2:23" ht="25.5">
      <c r="B13" s="15"/>
      <c r="C13" s="4"/>
      <c r="D13" s="7" t="s">
        <v>0</v>
      </c>
      <c r="E13" s="8" t="s">
        <v>1</v>
      </c>
      <c r="F13" s="8" t="s">
        <v>2</v>
      </c>
      <c r="G13" s="8" t="s">
        <v>3</v>
      </c>
      <c r="H13" s="8" t="s">
        <v>4</v>
      </c>
      <c r="I13" s="9" t="s">
        <v>5</v>
      </c>
      <c r="J13" s="7" t="s">
        <v>0</v>
      </c>
      <c r="K13" s="8" t="s">
        <v>1</v>
      </c>
      <c r="L13" s="8" t="s">
        <v>2</v>
      </c>
      <c r="M13" s="8" t="s">
        <v>3</v>
      </c>
      <c r="N13" s="8" t="s">
        <v>4</v>
      </c>
      <c r="O13" s="9" t="s">
        <v>5</v>
      </c>
      <c r="P13" s="48"/>
      <c r="Q13" s="11" t="s">
        <v>13</v>
      </c>
      <c r="R13" s="12" t="s">
        <v>14</v>
      </c>
      <c r="S13" s="12" t="s">
        <v>15</v>
      </c>
      <c r="T13" s="10" t="s">
        <v>16</v>
      </c>
      <c r="U13" s="10" t="s">
        <v>17</v>
      </c>
      <c r="V13" s="12" t="s">
        <v>18</v>
      </c>
      <c r="W13" s="19" t="s">
        <v>19</v>
      </c>
    </row>
    <row r="14" spans="2:32" ht="12.75">
      <c r="B14" s="3"/>
      <c r="C14" s="16"/>
      <c r="D14" s="7"/>
      <c r="E14" s="8"/>
      <c r="F14" s="8"/>
      <c r="G14" s="8"/>
      <c r="H14" s="8"/>
      <c r="I14" s="9"/>
      <c r="J14" s="7"/>
      <c r="K14" s="8"/>
      <c r="L14" s="8"/>
      <c r="M14" s="8"/>
      <c r="N14" s="8"/>
      <c r="O14" s="9"/>
      <c r="P14" s="17" t="s">
        <v>9</v>
      </c>
      <c r="Q14" s="20">
        <v>0.52</v>
      </c>
      <c r="R14" s="21">
        <v>0.36</v>
      </c>
      <c r="S14" s="21">
        <v>0.01</v>
      </c>
      <c r="T14" s="21">
        <v>0.06</v>
      </c>
      <c r="U14" s="21">
        <v>0.03</v>
      </c>
      <c r="V14" s="21">
        <v>0.01</v>
      </c>
      <c r="W14" s="22">
        <v>1</v>
      </c>
      <c r="Y14" s="35"/>
      <c r="Z14" s="36"/>
      <c r="AA14" s="36"/>
      <c r="AB14" s="36"/>
      <c r="AC14" s="36"/>
      <c r="AD14" s="36"/>
      <c r="AE14" s="37"/>
      <c r="AF14" s="38"/>
    </row>
    <row r="15" spans="2:32" ht="12.75">
      <c r="B15" s="13" t="s">
        <v>10</v>
      </c>
      <c r="C15" s="5"/>
      <c r="D15" s="13">
        <v>125116.07617647061</v>
      </c>
      <c r="E15" s="5">
        <v>117.30176470588235</v>
      </c>
      <c r="F15" s="5">
        <v>22446.270588235293</v>
      </c>
      <c r="G15" s="5">
        <v>5.500588235294117</v>
      </c>
      <c r="H15" s="5">
        <v>0</v>
      </c>
      <c r="I15" s="6">
        <v>147685.14911764706</v>
      </c>
      <c r="J15" s="13">
        <v>126905.61278429053</v>
      </c>
      <c r="K15" s="5">
        <v>0.139414275</v>
      </c>
      <c r="L15" s="5">
        <v>2140.6713039981673</v>
      </c>
      <c r="M15" s="5">
        <v>0</v>
      </c>
      <c r="N15" s="5">
        <v>0</v>
      </c>
      <c r="O15" s="6">
        <v>129046.42350256372</v>
      </c>
      <c r="P15" s="23">
        <v>0.9</v>
      </c>
      <c r="Q15" s="26">
        <v>223.95648213933825</v>
      </c>
      <c r="R15" s="27">
        <v>141.74992673166798</v>
      </c>
      <c r="S15" s="27">
        <v>54.349970519818704</v>
      </c>
      <c r="T15" s="27">
        <v>0</v>
      </c>
      <c r="U15" s="27">
        <v>71.15646001416832</v>
      </c>
      <c r="V15" s="27">
        <v>12.385965415284387</v>
      </c>
      <c r="W15" s="28">
        <v>169.8981862301699</v>
      </c>
      <c r="Y15" s="38"/>
      <c r="Z15" s="39"/>
      <c r="AA15" s="39"/>
      <c r="AB15" s="39"/>
      <c r="AC15" s="39"/>
      <c r="AD15" s="39"/>
      <c r="AE15" s="39"/>
      <c r="AF15" s="40"/>
    </row>
    <row r="16" spans="2:32" ht="12.75">
      <c r="B16" s="13" t="s">
        <v>11</v>
      </c>
      <c r="C16" s="5"/>
      <c r="D16" s="13">
        <v>1361673.3794117647</v>
      </c>
      <c r="E16" s="5">
        <v>117.30176470588235</v>
      </c>
      <c r="F16" s="5">
        <v>25638.64176470588</v>
      </c>
      <c r="G16" s="5">
        <v>43467.50352941176</v>
      </c>
      <c r="H16" s="5">
        <v>0</v>
      </c>
      <c r="I16" s="6">
        <v>1430896.8264705879</v>
      </c>
      <c r="J16" s="13">
        <v>8618320.327058777</v>
      </c>
      <c r="K16" s="5">
        <v>0.139414275</v>
      </c>
      <c r="L16" s="5">
        <v>3508.292419490138</v>
      </c>
      <c r="M16" s="5">
        <v>183671.98643464482</v>
      </c>
      <c r="N16" s="5">
        <v>0</v>
      </c>
      <c r="O16" s="6">
        <v>8805500.745327188</v>
      </c>
      <c r="P16" s="24">
        <v>0.1</v>
      </c>
      <c r="Q16" s="29">
        <v>14.517798698495586</v>
      </c>
      <c r="R16" s="30">
        <v>59.89062379076505</v>
      </c>
      <c r="S16" s="30">
        <v>4.385517970994399</v>
      </c>
      <c r="T16" s="30">
        <v>23.129102269327703</v>
      </c>
      <c r="U16" s="30">
        <v>0</v>
      </c>
      <c r="V16" s="30">
        <v>5.250609325123197</v>
      </c>
      <c r="W16" s="31">
        <v>39.7307887394864</v>
      </c>
      <c r="Y16" s="38"/>
      <c r="Z16" s="39"/>
      <c r="AA16" s="39"/>
      <c r="AB16" s="39"/>
      <c r="AC16" s="39"/>
      <c r="AD16" s="39"/>
      <c r="AE16" s="39"/>
      <c r="AF16" s="40"/>
    </row>
    <row r="17" spans="2:32" ht="12.75">
      <c r="B17" s="14" t="s">
        <v>12</v>
      </c>
      <c r="C17" s="5"/>
      <c r="D17" s="13">
        <v>200982.03235294123</v>
      </c>
      <c r="E17" s="5">
        <v>25696.18911764706</v>
      </c>
      <c r="F17" s="5">
        <v>506890.93882352946</v>
      </c>
      <c r="G17" s="5">
        <v>75104.49941176469</v>
      </c>
      <c r="H17" s="5">
        <v>9204.78205882353</v>
      </c>
      <c r="I17" s="6">
        <v>817878.4417647059</v>
      </c>
      <c r="J17" s="13">
        <v>261100.51285676862</v>
      </c>
      <c r="K17" s="5">
        <v>4523.455682751116</v>
      </c>
      <c r="L17" s="5">
        <v>201514.0405957646</v>
      </c>
      <c r="M17" s="5">
        <v>0</v>
      </c>
      <c r="N17" s="5">
        <v>0</v>
      </c>
      <c r="O17" s="6">
        <v>467138.0091352843</v>
      </c>
      <c r="P17" s="25">
        <v>1</v>
      </c>
      <c r="Q17" s="32">
        <v>223.20465810942338</v>
      </c>
      <c r="R17" s="33">
        <v>137.33572088291237</v>
      </c>
      <c r="S17" s="33">
        <v>56.194158894541566</v>
      </c>
      <c r="T17" s="33">
        <v>23.129102269327703</v>
      </c>
      <c r="U17" s="33">
        <v>71.15646001416832</v>
      </c>
      <c r="V17" s="33">
        <v>11.145307134356095</v>
      </c>
      <c r="W17" s="34">
        <v>160.53288905027406</v>
      </c>
      <c r="Y17" s="38"/>
      <c r="Z17" s="39"/>
      <c r="AA17" s="39"/>
      <c r="AB17" s="39"/>
      <c r="AC17" s="39"/>
      <c r="AD17" s="39"/>
      <c r="AE17" s="39"/>
      <c r="AF17" s="40"/>
    </row>
    <row r="18" spans="2:22" ht="12.75">
      <c r="B18"/>
      <c r="C18" s="5"/>
      <c r="D18" s="13">
        <v>200982.03235294123</v>
      </c>
      <c r="E18" s="5">
        <v>25696.18911764706</v>
      </c>
      <c r="F18" s="5">
        <v>506890.93882352946</v>
      </c>
      <c r="G18" s="5">
        <v>75104.49941176469</v>
      </c>
      <c r="H18" s="5">
        <v>9204.78205882353</v>
      </c>
      <c r="I18" s="6">
        <v>817878.4417647059</v>
      </c>
      <c r="J18" s="13">
        <v>261100.51285676862</v>
      </c>
      <c r="K18" s="5">
        <v>4523.455682751116</v>
      </c>
      <c r="L18" s="5">
        <v>201514.0405957646</v>
      </c>
      <c r="M18" s="5">
        <v>0</v>
      </c>
      <c r="N18" s="5">
        <v>0</v>
      </c>
      <c r="O18" s="6">
        <v>467138.0091352843</v>
      </c>
      <c r="P18"/>
      <c r="Q18"/>
      <c r="R18"/>
      <c r="S18"/>
      <c r="T18"/>
      <c r="U18"/>
      <c r="V18"/>
    </row>
    <row r="19" ht="12.75">
      <c r="B19" s="43" t="s">
        <v>22</v>
      </c>
    </row>
  </sheetData>
  <sheetProtection/>
  <mergeCells count="4">
    <mergeCell ref="D12:I12"/>
    <mergeCell ref="J12:O12"/>
    <mergeCell ref="P12:P13"/>
    <mergeCell ref="Q12:W12"/>
  </mergeCells>
  <conditionalFormatting sqref="E13:I18 J12:J18 D12:D18 R13:V13 K13:O18 Q12:Q13 P14">
    <cfRule type="cellIs" priority="29" dxfId="0" operator="equal">
      <formula>0</formula>
    </cfRule>
  </conditionalFormatting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Thomas_al</dc:creator>
  <cp:keywords/>
  <dc:description/>
  <cp:lastModifiedBy>finat-duclos_v</cp:lastModifiedBy>
  <dcterms:created xsi:type="dcterms:W3CDTF">2012-09-15T19:55:06Z</dcterms:created>
  <dcterms:modified xsi:type="dcterms:W3CDTF">2013-01-07T17:45:45Z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0x010100D845AD16E3837745B579E4B9659B3E6B</vt:lpwstr>
  </property>
  <property fmtid="{D5CDD505-2E9C-101B-9397-08002B2CF9AE}" pid="3" name="EmailTo">
    <vt:lpwstr/>
  </property>
  <property fmtid="{D5CDD505-2E9C-101B-9397-08002B2CF9AE}" pid="4" name="EmailSender">
    <vt:lpwstr/>
  </property>
  <property fmtid="{D5CDD505-2E9C-101B-9397-08002B2CF9AE}" pid="5" name="EmailFrom">
    <vt:lpwstr/>
  </property>
  <property fmtid="{D5CDD505-2E9C-101B-9397-08002B2CF9AE}" pid="6" name="EmailSubject">
    <vt:lpwstr/>
  </property>
  <property fmtid="{D5CDD505-2E9C-101B-9397-08002B2CF9AE}" pid="7" name="EmailCc">
    <vt:lpwstr/>
  </property>
</Properties>
</file>