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27555" windowHeight="12300"/>
  </bookViews>
  <sheets>
    <sheet name="Fig 3.3" sheetId="1" r:id="rId1"/>
  </sheets>
  <calcPr calcId="145621" concurrentCalc="0"/>
</workbook>
</file>

<file path=xl/sharedStrings.xml><?xml version="1.0" encoding="utf-8"?>
<sst xmlns="http://schemas.openxmlformats.org/spreadsheetml/2006/main" count="14" uniqueCount="14">
  <si>
    <t>Public social expenditure by social policy areas as a percent of GDP, 1996-2013</t>
  </si>
  <si>
    <t xml:space="preserve">  Pensions</t>
  </si>
  <si>
    <t xml:space="preserve">  Health</t>
  </si>
  <si>
    <t xml:space="preserve">  Family</t>
  </si>
  <si>
    <t xml:space="preserve">  Active labour market programmes</t>
  </si>
  <si>
    <t xml:space="preserve">  Unemployment</t>
  </si>
  <si>
    <t xml:space="preserve">  Other social policy areas</t>
  </si>
  <si>
    <r>
      <rPr>
        <i/>
        <sz val="10"/>
        <rFont val="Arial Narrow"/>
        <family val="2"/>
      </rPr>
      <t>Note:</t>
    </r>
    <r>
      <rPr>
        <sz val="10"/>
        <rFont val="Arial Narrow"/>
        <family val="2"/>
      </rPr>
      <t xml:space="preserve"> Other social policy areas also ncludes Incapacity related benefits and Housing.</t>
    </r>
  </si>
  <si>
    <r>
      <rPr>
        <i/>
        <sz val="10"/>
        <rFont val="Arial Narrow"/>
        <family val="2"/>
      </rPr>
      <t>Source: OECD Social Expenditure Database</t>
    </r>
    <r>
      <rPr>
        <sz val="10"/>
        <color indexed="12"/>
        <rFont val="Arial Narrow"/>
        <family val="2"/>
      </rPr>
      <t xml:space="preserve"> (www.oecd.org/social/expenditure.htm).</t>
    </r>
  </si>
  <si>
    <r>
      <t xml:space="preserve">Figure 3.3. </t>
    </r>
    <r>
      <rPr>
        <b/>
        <sz val="10"/>
        <rFont val="Arial Narrow"/>
        <family val="2"/>
      </rPr>
      <t>Old-age pension outlays have increased in Slovenia; other public social expenditures have not</t>
    </r>
  </si>
  <si>
    <t>Connecting People with Jobs: The Labour Market, Activation Policies and Disadvantaged Workers in Slovenia - © OECD 2016</t>
  </si>
  <si>
    <t>Fig 3.3</t>
  </si>
  <si>
    <t>Version 1 - Last updated: 23-Aug-2016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</si>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</sst>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14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u/>
      <sz val="8"/>
      <color theme="10"/>
      <name val="MS Sans Serif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30">
    <xf numFmtId="0" fontId="0" fillId="0" borderId="0" xfId="0"/>
    <xf numFmtId="1" fontId="3" fillId="0" borderId="0" xfId="0" applyNumberFormat="1" applyFont="1" applyFill="1" applyAlignment="1">
      <alignment horizontal="right"/>
    </xf>
    <xf numFmtId="164" fontId="5" fillId="0" borderId="0" xfId="2" applyNumberFormat="1" applyFont="1" applyFill="1"/>
    <xf numFmtId="164" fontId="5" fillId="0" borderId="0" xfId="2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2" applyNumberFormat="1" applyFont="1" applyFill="1"/>
    <xf numFmtId="164" fontId="3" fillId="0" borderId="0" xfId="2" applyNumberFormat="1" applyFont="1" applyFill="1" applyAlignment="1">
      <alignment horizontal="right"/>
    </xf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0" fontId="11" fillId="0" borderId="5" xfId="0" applyNumberFormat="1" applyFont="1" applyBorder="1" applyAlignment="1">
      <alignment horizontal="left" vertical="center"/>
    </xf>
    <xf numFmtId="1" fontId="1" fillId="0" borderId="0" xfId="0" applyNumberFormat="1" applyFont="1" applyFill="1" applyAlignment="1">
      <alignment horizontal="left"/>
    </xf>
    <xf numFmtId="0" fontId="12" fillId="0" borderId="0" xfId="1" applyFont="1" applyAlignment="1">
      <alignment horizontal="left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3" fillId="2" borderId="0" xfId="0" applyFont="1" applyFill="1" applyAlignment="1"/>
    <xf numFmtId="0" fontId="8" fillId="2" borderId="0" xfId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_CZE_Public" xfId="2"/>
  </cellStyles>
  <dxfs count="5"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635352692485457E-2"/>
          <c:y val="0.2205784410256485"/>
          <c:w val="0.92518193133005777"/>
          <c:h val="0.71664599130723561"/>
        </c:manualLayout>
      </c:layout>
      <c:lineChart>
        <c:grouping val="standard"/>
        <c:varyColors val="0"/>
        <c:ser>
          <c:idx val="0"/>
          <c:order val="0"/>
          <c:tx>
            <c:strRef>
              <c:f>'Fig 3.3'!$B$31</c:f>
              <c:strCache>
                <c:ptCount val="1"/>
                <c:pt idx="0">
                  <c:v>  Pensions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3.3'!$A$32:$A$49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3.3'!$B$32:$B$49</c:f>
              <c:numCache>
                <c:formatCode>0.0</c:formatCode>
                <c:ptCount val="18"/>
                <c:pt idx="0">
                  <c:v>10.331908711410376</c:v>
                </c:pt>
                <c:pt idx="1">
                  <c:v>10.383829689415759</c:v>
                </c:pt>
                <c:pt idx="2">
                  <c:v>10.470143342548548</c:v>
                </c:pt>
                <c:pt idx="3">
                  <c:v>10.353573463216202</c:v>
                </c:pt>
                <c:pt idx="4">
                  <c:v>10.421107368169995</c:v>
                </c:pt>
                <c:pt idx="5">
                  <c:v>10.604942496874717</c:v>
                </c:pt>
                <c:pt idx="6">
                  <c:v>10.828469237097519</c:v>
                </c:pt>
                <c:pt idx="7">
                  <c:v>10.183888745352171</c:v>
                </c:pt>
                <c:pt idx="8">
                  <c:v>10.031553273425168</c:v>
                </c:pt>
                <c:pt idx="9">
                  <c:v>9.7992067259790296</c:v>
                </c:pt>
                <c:pt idx="10">
                  <c:v>9.9225576978912855</c:v>
                </c:pt>
                <c:pt idx="11">
                  <c:v>9.5595126426981576</c:v>
                </c:pt>
                <c:pt idx="12">
                  <c:v>9.4122134246646816</c:v>
                </c:pt>
                <c:pt idx="13">
                  <c:v>10.699486597467663</c:v>
                </c:pt>
                <c:pt idx="14">
                  <c:v>11.111751252082914</c:v>
                </c:pt>
                <c:pt idx="15">
                  <c:v>11.31644614984396</c:v>
                </c:pt>
                <c:pt idx="16">
                  <c:v>11.526527229012853</c:v>
                </c:pt>
                <c:pt idx="17">
                  <c:v>11.966285085970739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3.3'!$C$31</c:f>
              <c:strCache>
                <c:ptCount val="1"/>
                <c:pt idx="0">
                  <c:v>  Health</c:v>
                </c:pt>
              </c:strCache>
            </c:strRef>
          </c:tx>
          <c:spPr>
            <a:ln w="19050" cap="rnd" cmpd="sng" algn="ctr">
              <a:solidFill>
                <a:srgbClr val="00006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3.3'!$A$32:$A$49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3.3'!$C$32:$C$49</c:f>
              <c:numCache>
                <c:formatCode>0.0</c:formatCode>
                <c:ptCount val="18"/>
                <c:pt idx="0">
                  <c:v>5.7300919549647427</c:v>
                </c:pt>
                <c:pt idx="1">
                  <c:v>5.7266723314803682</c:v>
                </c:pt>
                <c:pt idx="2">
                  <c:v>5.7975458318690976</c:v>
                </c:pt>
                <c:pt idx="3">
                  <c:v>5.8016214093170806</c:v>
                </c:pt>
                <c:pt idx="4">
                  <c:v>6.0075208548990924</c:v>
                </c:pt>
                <c:pt idx="5">
                  <c:v>6.1670892474150341</c:v>
                </c:pt>
                <c:pt idx="6">
                  <c:v>5.866402111950479</c:v>
                </c:pt>
                <c:pt idx="7">
                  <c:v>5.8857833486920521</c:v>
                </c:pt>
                <c:pt idx="8">
                  <c:v>5.8203998217940338</c:v>
                </c:pt>
                <c:pt idx="9">
                  <c:v>5.8532904773075609</c:v>
                </c:pt>
                <c:pt idx="10">
                  <c:v>5.705108705833033</c:v>
                </c:pt>
                <c:pt idx="11">
                  <c:v>5.3601712866048974</c:v>
                </c:pt>
                <c:pt idx="12">
                  <c:v>5.773583120845486</c:v>
                </c:pt>
                <c:pt idx="13">
                  <c:v>6.2561699524406249</c:v>
                </c:pt>
                <c:pt idx="14">
                  <c:v>6.277824444073012</c:v>
                </c:pt>
                <c:pt idx="15">
                  <c:v>6.2613011499009179</c:v>
                </c:pt>
                <c:pt idx="16">
                  <c:v>6.2685326951464795</c:v>
                </c:pt>
                <c:pt idx="17">
                  <c:v>6.1476347868704231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3.3'!$D$31</c:f>
              <c:strCache>
                <c:ptCount val="1"/>
                <c:pt idx="0">
                  <c:v>  Family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3.3'!$A$32:$A$49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3.3'!$D$32:$D$49</c:f>
              <c:numCache>
                <c:formatCode>0.0</c:formatCode>
                <c:ptCount val="18"/>
                <c:pt idx="0">
                  <c:v>1.9005780908443313</c:v>
                </c:pt>
                <c:pt idx="1">
                  <c:v>1.9439505901523011</c:v>
                </c:pt>
                <c:pt idx="2">
                  <c:v>1.8862209066034665</c:v>
                </c:pt>
                <c:pt idx="3">
                  <c:v>2.000979364478686</c:v>
                </c:pt>
                <c:pt idx="4">
                  <c:v>2.127194609558035</c:v>
                </c:pt>
                <c:pt idx="5">
                  <c:v>2.0855400782342217</c:v>
                </c:pt>
                <c:pt idx="6">
                  <c:v>1.9932192765578793</c:v>
                </c:pt>
                <c:pt idx="7">
                  <c:v>1.9543613558856705</c:v>
                </c:pt>
                <c:pt idx="8">
                  <c:v>1.9316184909820602</c:v>
                </c:pt>
                <c:pt idx="9">
                  <c:v>1.9035638297531947</c:v>
                </c:pt>
                <c:pt idx="10">
                  <c:v>1.8683189480292413</c:v>
                </c:pt>
                <c:pt idx="11">
                  <c:v>1.6991379002524283</c:v>
                </c:pt>
                <c:pt idx="12">
                  <c:v>1.7448016781555467</c:v>
                </c:pt>
                <c:pt idx="13">
                  <c:v>2.0560715434359706</c:v>
                </c:pt>
                <c:pt idx="14">
                  <c:v>2.1226162502303221</c:v>
                </c:pt>
                <c:pt idx="15">
                  <c:v>2.1395098831683148</c:v>
                </c:pt>
                <c:pt idx="16">
                  <c:v>2.0739524114533077</c:v>
                </c:pt>
                <c:pt idx="17">
                  <c:v>1.9577264485545838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3.3'!$E$31</c:f>
              <c:strCache>
                <c:ptCount val="1"/>
                <c:pt idx="0">
                  <c:v>  Active labour market programmes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3.3'!$A$32:$A$49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3.3'!$E$32:$E$49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0.26026141442874351</c:v>
                </c:pt>
                <c:pt idx="8">
                  <c:v>0.23149525070171509</c:v>
                </c:pt>
                <c:pt idx="9">
                  <c:v>0.28783921092051146</c:v>
                </c:pt>
                <c:pt idx="10">
                  <c:v>0.26378235925097937</c:v>
                </c:pt>
                <c:pt idx="11">
                  <c:v>0.19447240634710306</c:v>
                </c:pt>
                <c:pt idx="12">
                  <c:v>0.17525610659375895</c:v>
                </c:pt>
                <c:pt idx="13">
                  <c:v>0.34408452105502502</c:v>
                </c:pt>
                <c:pt idx="14">
                  <c:v>0.49948567311818975</c:v>
                </c:pt>
                <c:pt idx="15">
                  <c:v>0.35175805036736379</c:v>
                </c:pt>
                <c:pt idx="16">
                  <c:v>0.26786145457715776</c:v>
                </c:pt>
                <c:pt idx="17">
                  <c:v>0.37666691403396391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3.3'!$F$31</c:f>
              <c:strCache>
                <c:ptCount val="1"/>
                <c:pt idx="0">
                  <c:v>  Unemployment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'Fig 3.3'!$A$32:$A$49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3.3'!$F$32:$F$49</c:f>
              <c:numCache>
                <c:formatCode>0.0</c:formatCode>
                <c:ptCount val="18"/>
                <c:pt idx="0">
                  <c:v>0.85923607437912142</c:v>
                </c:pt>
                <c:pt idx="1">
                  <c:v>1.030765624226206</c:v>
                </c:pt>
                <c:pt idx="2">
                  <c:v>1.0741281363182149</c:v>
                </c:pt>
                <c:pt idx="3">
                  <c:v>1.0061918817785305</c:v>
                </c:pt>
                <c:pt idx="4">
                  <c:v>0.85467753255714274</c:v>
                </c:pt>
                <c:pt idx="5">
                  <c:v>0.71218893739958855</c:v>
                </c:pt>
                <c:pt idx="6">
                  <c:v>0.62027321957722681</c:v>
                </c:pt>
                <c:pt idx="7">
                  <c:v>0.59346826386093332</c:v>
                </c:pt>
                <c:pt idx="8">
                  <c:v>0.58226772935938398</c:v>
                </c:pt>
                <c:pt idx="9">
                  <c:v>0.59140221411314708</c:v>
                </c:pt>
                <c:pt idx="10">
                  <c:v>0.51452462560373813</c:v>
                </c:pt>
                <c:pt idx="11">
                  <c:v>0.33108512353422181</c:v>
                </c:pt>
                <c:pt idx="12">
                  <c:v>0.28404642911065497</c:v>
                </c:pt>
                <c:pt idx="13">
                  <c:v>0.46839587189615539</c:v>
                </c:pt>
                <c:pt idx="14">
                  <c:v>0.54109474157918125</c:v>
                </c:pt>
                <c:pt idx="15">
                  <c:v>0.67659899573617688</c:v>
                </c:pt>
                <c:pt idx="16">
                  <c:v>0.66638343379341936</c:v>
                </c:pt>
                <c:pt idx="17">
                  <c:v>0.74742111934090949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3.3'!$G$31</c:f>
              <c:strCache>
                <c:ptCount val="1"/>
                <c:pt idx="0">
                  <c:v>  Other social policy areas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'Fig 3.3'!$A$32:$A$49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3.3'!$G$32:$G$49</c:f>
              <c:numCache>
                <c:formatCode>0.0</c:formatCode>
                <c:ptCount val="18"/>
                <c:pt idx="0">
                  <c:v>3.131018142338307</c:v>
                </c:pt>
                <c:pt idx="1">
                  <c:v>3.1970243876010613</c:v>
                </c:pt>
                <c:pt idx="2">
                  <c:v>3.134675951148401</c:v>
                </c:pt>
                <c:pt idx="3">
                  <c:v>3.1744855526513471</c:v>
                </c:pt>
                <c:pt idx="4">
                  <c:v>2.9610741344758931</c:v>
                </c:pt>
                <c:pt idx="5">
                  <c:v>2.9190695402912223</c:v>
                </c:pt>
                <c:pt idx="6">
                  <c:v>2.9416562987178003</c:v>
                </c:pt>
                <c:pt idx="7">
                  <c:v>3.0110255518543689</c:v>
                </c:pt>
                <c:pt idx="8">
                  <c:v>2.919164947564473</c:v>
                </c:pt>
                <c:pt idx="9">
                  <c:v>3.0057698779628614</c:v>
                </c:pt>
                <c:pt idx="10">
                  <c:v>2.7952653131134513</c:v>
                </c:pt>
                <c:pt idx="11">
                  <c:v>2.5744819061873305</c:v>
                </c:pt>
                <c:pt idx="12">
                  <c:v>2.4768814890916464</c:v>
                </c:pt>
                <c:pt idx="13">
                  <c:v>2.6583410225103368</c:v>
                </c:pt>
                <c:pt idx="14">
                  <c:v>2.8445816188759134</c:v>
                </c:pt>
                <c:pt idx="15">
                  <c:v>2.764992643286865</c:v>
                </c:pt>
                <c:pt idx="16">
                  <c:v>2.7935753856999086</c:v>
                </c:pt>
                <c:pt idx="17">
                  <c:v>2.7820953491287792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48192"/>
        <c:axId val="484254464"/>
      </c:lineChart>
      <c:lineChart>
        <c:grouping val="standard"/>
        <c:varyColors val="0"/>
        <c:ser>
          <c:idx val="6"/>
          <c:order val="6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56384"/>
        <c:axId val="484262272"/>
      </c:lineChart>
      <c:catAx>
        <c:axId val="484248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254464"/>
        <c:crosses val="autoZero"/>
        <c:auto val="1"/>
        <c:lblAlgn val="ctr"/>
        <c:lblOffset val="50"/>
        <c:tickLblSkip val="1"/>
        <c:noMultiLvlLbl val="0"/>
      </c:catAx>
      <c:valAx>
        <c:axId val="4842544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7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7961309032175172E-2"/>
              <c:y val="0.1372777812222291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248192"/>
        <c:crosses val="autoZero"/>
        <c:crossBetween val="between"/>
      </c:valAx>
      <c:catAx>
        <c:axId val="4842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484262272"/>
        <c:crosses val="autoZero"/>
        <c:auto val="1"/>
        <c:lblAlgn val="ctr"/>
        <c:lblOffset val="100"/>
        <c:noMultiLvlLbl val="0"/>
      </c:catAx>
      <c:valAx>
        <c:axId val="484262272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vert="wordArtVert"/>
              <a:lstStyle/>
              <a:p>
                <a:pPr algn="ctr">
                  <a:defRPr sz="7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5268057926325644"/>
              <c:y val="0.1376278752557505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tint val="75000"/>
                <a:shade val="95000"/>
                <a:satMod val="105000"/>
              </a:sysClr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256384"/>
        <c:crosses val="max"/>
        <c:crossBetween val="between"/>
        <c:majorUnit val="2"/>
        <c:minorUnit val="0.4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4.0635354147165174E-2"/>
          <c:y val="1.9920639841279685E-2"/>
          <c:w val="0.92518194666226172"/>
          <c:h val="0.12450492900985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85725</xdr:rowOff>
    </xdr:from>
    <xdr:to>
      <xdr:col>11</xdr:col>
      <xdr:colOff>428625</xdr:colOff>
      <xdr:row>22</xdr:row>
      <xdr:rowOff>123825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265349-en" TargetMode="External"/><Relationship Id="rId1" Type="http://schemas.openxmlformats.org/officeDocument/2006/relationships/hyperlink" Target="http://www.oecd.org/social/expenditure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workbookViewId="0">
      <selection sqref="A1:L1"/>
    </sheetView>
  </sheetViews>
  <sheetFormatPr defaultRowHeight="12.75" x14ac:dyDescent="0.2"/>
  <cols>
    <col min="1" max="1" width="9.42578125" customWidth="1"/>
    <col min="2" max="2" width="9" customWidth="1"/>
    <col min="3" max="7" width="8.140625" customWidth="1"/>
    <col min="8" max="10" width="10.28515625" customWidth="1"/>
    <col min="11" max="11" width="6.7109375" customWidth="1"/>
  </cols>
  <sheetData>
    <row r="1" spans="1:12" s="26" customFormat="1" x14ac:dyDescent="0.2">
      <c r="A1" s="27" t="s">
        <v>10</v>
      </c>
    </row>
    <row r="2" spans="1:12" s="26" customFormat="1" x14ac:dyDescent="0.2">
      <c r="A2" s="26">
        <v>3</v>
      </c>
      <c r="B2" s="26" t="s">
        <v>11</v>
      </c>
    </row>
    <row r="3" spans="1:12" s="26" customFormat="1" x14ac:dyDescent="0.2">
      <c r="A3" s="26" t="s">
        <v>12</v>
      </c>
    </row>
    <row r="4" spans="1:12" s="26" customFormat="1" x14ac:dyDescent="0.2">
      <c r="A4" s="27" t="s">
        <v>13</v>
      </c>
    </row>
    <row r="5" spans="1:12" s="26" customFormat="1" x14ac:dyDescent="0.2"/>
    <row r="6" spans="1:12" ht="27" customHeight="1" x14ac:dyDescent="0.2">
      <c r="A6" s="28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 customHeight="1" x14ac:dyDescent="0.2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12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</row>
    <row r="10" spans="1:12" ht="12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2" ht="12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2" ht="12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</row>
    <row r="13" spans="1:12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0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7"/>
      <c r="K16" s="7"/>
    </row>
    <row r="17" spans="1:11" ht="12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</row>
    <row r="18" spans="1:11" ht="12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</row>
    <row r="19" spans="1:11" ht="12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</row>
    <row r="20" spans="1:11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</row>
    <row r="22" spans="1:11" ht="12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5"/>
      <c r="K22" s="5"/>
    </row>
    <row r="23" spans="1:11" ht="12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</row>
    <row r="24" spans="1:11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 x14ac:dyDescent="0.25">
      <c r="A25" s="16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 x14ac:dyDescent="0.25">
      <c r="A26" s="17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30" spans="1:11" x14ac:dyDescent="0.2">
      <c r="A30" s="11"/>
      <c r="B30" s="11"/>
      <c r="C30" s="11"/>
      <c r="D30" s="11"/>
      <c r="E30" s="11"/>
      <c r="F30" s="11"/>
      <c r="G30" s="11"/>
    </row>
    <row r="31" spans="1:11" ht="56.25" x14ac:dyDescent="0.2">
      <c r="A31" s="8"/>
      <c r="B31" s="9" t="s">
        <v>1</v>
      </c>
      <c r="C31" s="9" t="s">
        <v>2</v>
      </c>
      <c r="D31" s="9" t="s">
        <v>3</v>
      </c>
      <c r="E31" s="9" t="s">
        <v>4</v>
      </c>
      <c r="F31" s="9" t="s">
        <v>5</v>
      </c>
      <c r="G31" s="10" t="s">
        <v>6</v>
      </c>
    </row>
    <row r="32" spans="1:11" ht="11.25" customHeight="1" x14ac:dyDescent="0.2">
      <c r="A32" s="12">
        <v>1996</v>
      </c>
      <c r="B32" s="18">
        <v>10.331908711410376</v>
      </c>
      <c r="C32" s="18">
        <v>5.7300919549647427</v>
      </c>
      <c r="D32" s="18">
        <v>1.9005780908443313</v>
      </c>
      <c r="E32" s="18">
        <v>0</v>
      </c>
      <c r="F32" s="18">
        <v>0.85923607437912142</v>
      </c>
      <c r="G32" s="19">
        <v>3.131018142338307</v>
      </c>
    </row>
    <row r="33" spans="1:7" ht="11.25" customHeight="1" x14ac:dyDescent="0.2">
      <c r="A33" s="13">
        <v>1997</v>
      </c>
      <c r="B33" s="20">
        <v>10.383829689415759</v>
      </c>
      <c r="C33" s="20">
        <v>5.7266723314803682</v>
      </c>
      <c r="D33" s="20">
        <v>1.9439505901523011</v>
      </c>
      <c r="E33" s="20">
        <v>0</v>
      </c>
      <c r="F33" s="20">
        <v>1.030765624226206</v>
      </c>
      <c r="G33" s="21">
        <v>3.1970243876010613</v>
      </c>
    </row>
    <row r="34" spans="1:7" ht="11.25" customHeight="1" x14ac:dyDescent="0.2">
      <c r="A34" s="14">
        <v>1998</v>
      </c>
      <c r="B34" s="22">
        <v>10.470143342548548</v>
      </c>
      <c r="C34" s="22">
        <v>5.7975458318690976</v>
      </c>
      <c r="D34" s="22">
        <v>1.8862209066034665</v>
      </c>
      <c r="E34" s="22">
        <v>0</v>
      </c>
      <c r="F34" s="22">
        <v>1.0741281363182149</v>
      </c>
      <c r="G34" s="23">
        <v>3.134675951148401</v>
      </c>
    </row>
    <row r="35" spans="1:7" ht="11.25" customHeight="1" x14ac:dyDescent="0.2">
      <c r="A35" s="13">
        <v>1999</v>
      </c>
      <c r="B35" s="20">
        <v>10.353573463216202</v>
      </c>
      <c r="C35" s="20">
        <v>5.8016214093170806</v>
      </c>
      <c r="D35" s="20">
        <v>2.000979364478686</v>
      </c>
      <c r="E35" s="20">
        <v>0</v>
      </c>
      <c r="F35" s="20">
        <v>1.0061918817785305</v>
      </c>
      <c r="G35" s="21">
        <v>3.1744855526513471</v>
      </c>
    </row>
    <row r="36" spans="1:7" ht="11.25" customHeight="1" x14ac:dyDescent="0.2">
      <c r="A36" s="14">
        <v>2000</v>
      </c>
      <c r="B36" s="22">
        <v>10.421107368169995</v>
      </c>
      <c r="C36" s="22">
        <v>6.0075208548990924</v>
      </c>
      <c r="D36" s="22">
        <v>2.127194609558035</v>
      </c>
      <c r="E36" s="22">
        <v>0</v>
      </c>
      <c r="F36" s="22">
        <v>0.85467753255714274</v>
      </c>
      <c r="G36" s="23">
        <v>2.9610741344758931</v>
      </c>
    </row>
    <row r="37" spans="1:7" ht="11.25" customHeight="1" x14ac:dyDescent="0.2">
      <c r="A37" s="13">
        <v>2001</v>
      </c>
      <c r="B37" s="20">
        <v>10.604942496874717</v>
      </c>
      <c r="C37" s="20">
        <v>6.1670892474150341</v>
      </c>
      <c r="D37" s="20">
        <v>2.0855400782342217</v>
      </c>
      <c r="E37" s="20">
        <v>0</v>
      </c>
      <c r="F37" s="20">
        <v>0.71218893739958855</v>
      </c>
      <c r="G37" s="21">
        <v>2.9190695402912223</v>
      </c>
    </row>
    <row r="38" spans="1:7" ht="11.25" customHeight="1" x14ac:dyDescent="0.2">
      <c r="A38" s="14">
        <v>2002</v>
      </c>
      <c r="B38" s="22">
        <v>10.828469237097519</v>
      </c>
      <c r="C38" s="22">
        <v>5.866402111950479</v>
      </c>
      <c r="D38" s="22">
        <v>1.9932192765578793</v>
      </c>
      <c r="E38" s="22">
        <v>0</v>
      </c>
      <c r="F38" s="22">
        <v>0.62027321957722681</v>
      </c>
      <c r="G38" s="23">
        <v>2.9416562987178003</v>
      </c>
    </row>
    <row r="39" spans="1:7" ht="11.25" customHeight="1" x14ac:dyDescent="0.2">
      <c r="A39" s="13">
        <v>2003</v>
      </c>
      <c r="B39" s="20">
        <v>10.183888745352171</v>
      </c>
      <c r="C39" s="20">
        <v>5.8857833486920521</v>
      </c>
      <c r="D39" s="20">
        <v>1.9543613558856705</v>
      </c>
      <c r="E39" s="20">
        <v>0.26026141442874351</v>
      </c>
      <c r="F39" s="20">
        <v>0.59346826386093332</v>
      </c>
      <c r="G39" s="21">
        <v>3.0110255518543689</v>
      </c>
    </row>
    <row r="40" spans="1:7" ht="11.25" customHeight="1" x14ac:dyDescent="0.2">
      <c r="A40" s="14">
        <v>2004</v>
      </c>
      <c r="B40" s="22">
        <v>10.031553273425168</v>
      </c>
      <c r="C40" s="22">
        <v>5.8203998217940338</v>
      </c>
      <c r="D40" s="22">
        <v>1.9316184909820602</v>
      </c>
      <c r="E40" s="22">
        <v>0.23149525070171509</v>
      </c>
      <c r="F40" s="22">
        <v>0.58226772935938398</v>
      </c>
      <c r="G40" s="23">
        <v>2.919164947564473</v>
      </c>
    </row>
    <row r="41" spans="1:7" ht="11.25" customHeight="1" x14ac:dyDescent="0.2">
      <c r="A41" s="13">
        <v>2005</v>
      </c>
      <c r="B41" s="20">
        <v>9.7992067259790296</v>
      </c>
      <c r="C41" s="20">
        <v>5.8532904773075609</v>
      </c>
      <c r="D41" s="20">
        <v>1.9035638297531947</v>
      </c>
      <c r="E41" s="20">
        <v>0.28783921092051146</v>
      </c>
      <c r="F41" s="20">
        <v>0.59140221411314708</v>
      </c>
      <c r="G41" s="21">
        <v>3.0057698779628614</v>
      </c>
    </row>
    <row r="42" spans="1:7" ht="11.25" customHeight="1" x14ac:dyDescent="0.2">
      <c r="A42" s="14">
        <v>2006</v>
      </c>
      <c r="B42" s="22">
        <v>9.9225576978912855</v>
      </c>
      <c r="C42" s="22">
        <v>5.705108705833033</v>
      </c>
      <c r="D42" s="22">
        <v>1.8683189480292413</v>
      </c>
      <c r="E42" s="22">
        <v>0.26378235925097937</v>
      </c>
      <c r="F42" s="22">
        <v>0.51452462560373813</v>
      </c>
      <c r="G42" s="23">
        <v>2.7952653131134513</v>
      </c>
    </row>
    <row r="43" spans="1:7" ht="11.25" customHeight="1" x14ac:dyDescent="0.2">
      <c r="A43" s="13">
        <v>2007</v>
      </c>
      <c r="B43" s="20">
        <v>9.5595126426981576</v>
      </c>
      <c r="C43" s="20">
        <v>5.3601712866048974</v>
      </c>
      <c r="D43" s="20">
        <v>1.6991379002524283</v>
      </c>
      <c r="E43" s="20">
        <v>0.19447240634710306</v>
      </c>
      <c r="F43" s="20">
        <v>0.33108512353422181</v>
      </c>
      <c r="G43" s="21">
        <v>2.5744819061873305</v>
      </c>
    </row>
    <row r="44" spans="1:7" ht="11.25" customHeight="1" x14ac:dyDescent="0.2">
      <c r="A44" s="14">
        <v>2008</v>
      </c>
      <c r="B44" s="22">
        <v>9.4122134246646816</v>
      </c>
      <c r="C44" s="22">
        <v>5.773583120845486</v>
      </c>
      <c r="D44" s="22">
        <v>1.7448016781555467</v>
      </c>
      <c r="E44" s="22">
        <v>0.17525610659375895</v>
      </c>
      <c r="F44" s="22">
        <v>0.28404642911065497</v>
      </c>
      <c r="G44" s="23">
        <v>2.4768814890916464</v>
      </c>
    </row>
    <row r="45" spans="1:7" ht="11.25" customHeight="1" x14ac:dyDescent="0.2">
      <c r="A45" s="13">
        <v>2009</v>
      </c>
      <c r="B45" s="20">
        <v>10.699486597467663</v>
      </c>
      <c r="C45" s="20">
        <v>6.2561699524406249</v>
      </c>
      <c r="D45" s="20">
        <v>2.0560715434359706</v>
      </c>
      <c r="E45" s="20">
        <v>0.34408452105502502</v>
      </c>
      <c r="F45" s="20">
        <v>0.46839587189615539</v>
      </c>
      <c r="G45" s="21">
        <v>2.6583410225103368</v>
      </c>
    </row>
    <row r="46" spans="1:7" ht="11.25" customHeight="1" x14ac:dyDescent="0.2">
      <c r="A46" s="14">
        <v>2010</v>
      </c>
      <c r="B46" s="22">
        <v>11.111751252082914</v>
      </c>
      <c r="C46" s="22">
        <v>6.277824444073012</v>
      </c>
      <c r="D46" s="22">
        <v>2.1226162502303221</v>
      </c>
      <c r="E46" s="22">
        <v>0.49948567311818975</v>
      </c>
      <c r="F46" s="22">
        <v>0.54109474157918125</v>
      </c>
      <c r="G46" s="23">
        <v>2.8445816188759134</v>
      </c>
    </row>
    <row r="47" spans="1:7" ht="11.25" customHeight="1" x14ac:dyDescent="0.2">
      <c r="A47" s="13">
        <v>2011</v>
      </c>
      <c r="B47" s="20">
        <v>11.31644614984396</v>
      </c>
      <c r="C47" s="20">
        <v>6.2613011499009179</v>
      </c>
      <c r="D47" s="20">
        <v>2.1395098831683148</v>
      </c>
      <c r="E47" s="20">
        <v>0.35175805036736379</v>
      </c>
      <c r="F47" s="20">
        <v>0.67659899573617688</v>
      </c>
      <c r="G47" s="21">
        <v>2.764992643286865</v>
      </c>
    </row>
    <row r="48" spans="1:7" ht="11.25" customHeight="1" x14ac:dyDescent="0.2">
      <c r="A48" s="14">
        <v>2012</v>
      </c>
      <c r="B48" s="22">
        <v>11.526527229012853</v>
      </c>
      <c r="C48" s="22">
        <v>6.2685326951464795</v>
      </c>
      <c r="D48" s="22">
        <v>2.0739524114533077</v>
      </c>
      <c r="E48" s="22">
        <v>0.26786145457715776</v>
      </c>
      <c r="F48" s="22">
        <v>0.66638343379341936</v>
      </c>
      <c r="G48" s="23">
        <v>2.7935753856999086</v>
      </c>
    </row>
    <row r="49" spans="1:7" ht="11.25" customHeight="1" x14ac:dyDescent="0.2">
      <c r="A49" s="15">
        <v>2013</v>
      </c>
      <c r="B49" s="24">
        <v>11.966285085970739</v>
      </c>
      <c r="C49" s="24">
        <v>6.1476347868704231</v>
      </c>
      <c r="D49" s="24">
        <v>1.9577264485545838</v>
      </c>
      <c r="E49" s="24">
        <v>0.37666691403396391</v>
      </c>
      <c r="F49" s="24">
        <v>0.74742111934090949</v>
      </c>
      <c r="G49" s="25">
        <v>2.7820953491287792</v>
      </c>
    </row>
  </sheetData>
  <mergeCells count="2">
    <mergeCell ref="A6:L6"/>
    <mergeCell ref="A7:L7"/>
  </mergeCells>
  <conditionalFormatting sqref="C10:C12 C22:C23 C17:C19">
    <cfRule type="expression" dxfId="4" priority="3" stopIfTrue="1">
      <formula>$T10&lt;&gt;$N10</formula>
    </cfRule>
  </conditionalFormatting>
  <conditionalFormatting sqref="D10:D12 D22:D23 D17:D19">
    <cfRule type="expression" dxfId="3" priority="2" stopIfTrue="1">
      <formula>$U10&lt;&gt;$O10</formula>
    </cfRule>
  </conditionalFormatting>
  <conditionalFormatting sqref="E10:E12 E22:E23 E17:E19">
    <cfRule type="expression" dxfId="2" priority="1" stopIfTrue="1">
      <formula>$V10&lt;&gt;$P10</formula>
    </cfRule>
  </conditionalFormatting>
  <conditionalFormatting sqref="F17:F19">
    <cfRule type="expression" dxfId="1" priority="4" stopIfTrue="1">
      <formula>#REF!&lt;&gt;$Q17</formula>
    </cfRule>
  </conditionalFormatting>
  <conditionalFormatting sqref="F10:F12 F22:F23">
    <cfRule type="expression" dxfId="0" priority="5" stopIfTrue="1">
      <formula>#REF!&lt;&gt;$Q10</formula>
    </cfRule>
  </conditionalFormatting>
  <hyperlinks>
    <hyperlink ref="A26" r:id="rId1" display="http://www.oecd.org/social/expenditure.htm"/>
    <hyperlink ref="A1" r:id="rId2" display="http://dx.doi.org/10.1787/9789264265349-en"/>
    <hyperlink ref="A4" r:id="rId3"/>
  </hyperlinks>
  <pageMargins left="0.7" right="0.7" top="0.75" bottom="0.75" header="0.3" footer="0.3"/>
  <pageSetup paperSize="9" scale="83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dcterms:created xsi:type="dcterms:W3CDTF">2016-08-24T13:23:23Z</dcterms:created>
  <dcterms:modified xsi:type="dcterms:W3CDTF">2016-10-11T11:15:30Z</dcterms:modified>
</cp:coreProperties>
</file>