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="http://schemas.openxmlformats.org/spreadsheetml/2006/main" mc:Ignorable="x15 xr xr6 xr10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3\Mosiashvili_N\Desktop\Output\"/>
    </mc:Choice>
  </mc:AlternateContent>
  <xr:revisionPtr revIDLastSave="0" documentId="8_{1A306581-07B5-434A-B35A-437F9CD1CD01}" xr6:coauthVersionLast="47" xr6:coauthVersionMax="47" xr10:uidLastSave="{00000000-0000-0000-0000-000000000000}"/>
  <x:bookViews>
    <x:workbookView xWindow="11475" yWindow="-12420" windowWidth="13665" windowHeight="9090" activeTab="0"/>
  </x:bookViews>
  <x:sheets>
    <x:sheet name="Fig_2_9" sheetId="1" r:id="rId1"/>
    <x:sheet name="About this file" sheetId="2" r:id="R761913b716e7445d"/>
  </x:sheets>
  <x:definedNames>
    <x:definedName name="Bubble">"Bubble"</x:definedName>
    <x:definedName name="Chart">"Chart"</x:definedName>
    <x:definedName name="Heatmap">"Heatmap"</x:definedName>
    <x:definedName name="Histogram">"Histogram"</x:definedName>
    <x:definedName name="Map">"Map"</x:definedName>
    <x:definedName name="PieChart">"PieChart"</x:definedName>
    <x:definedName name="_xlnm.Print_Area" localSheetId="0">Fig_2_9!$A$1:$J$18</x:definedName>
    <x:definedName name="Scatter">"Scatter"</x:definedName>
    <x:definedName name="Series">"Series"</x:definedName>
    <x:definedName name="Table">"Table"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<sst xmlns="http://schemas.openxmlformats.org/spreadsheetml/2006/main" count="78" uniqueCount="59">
  <si>
    <t>Figure 2.9. On average, immigrants have lower educational attainment levels than natives</t>
  </si>
  <si>
    <t xml:space="preserve">Note: Low educational attainment refers to less than primary, and lower secondary education (ISCED levels 0-2), medium educational attainment refers to upper secondary and post-secondary non-tertiary education (ISCED levels 3 and 4), and high educational attainment refers to tertiary education (ISCED levels 5 and 8). In Panel A, low, medium, and high educational attainment shares may not add up to 100% due to rounding errors and omission of a “not specified” category. </t>
  </si>
  <si>
    <t>Source: Statistics Iceland; and Eurostat.</t>
  </si>
  <si>
    <t>ITA</t>
  </si>
  <si>
    <t>Italy</t>
  </si>
  <si>
    <t>GRC</t>
  </si>
  <si>
    <t>Greece</t>
  </si>
  <si>
    <t>SVN</t>
  </si>
  <si>
    <t>Slovenia</t>
  </si>
  <si>
    <t>LVA</t>
  </si>
  <si>
    <t>Latvia</t>
  </si>
  <si>
    <t>DEU</t>
  </si>
  <si>
    <t>Germany</t>
  </si>
  <si>
    <t>FIN</t>
  </si>
  <si>
    <t>Finland</t>
  </si>
  <si>
    <t>ESP</t>
  </si>
  <si>
    <t>Spain</t>
  </si>
  <si>
    <t>EU27</t>
  </si>
  <si>
    <t>FRA</t>
  </si>
  <si>
    <t>France</t>
  </si>
  <si>
    <t>EST</t>
  </si>
  <si>
    <t>Estonia</t>
  </si>
  <si>
    <t>AUT</t>
  </si>
  <si>
    <t>Austria</t>
  </si>
  <si>
    <t>PRT</t>
  </si>
  <si>
    <t>Portugal</t>
  </si>
  <si>
    <t>CZE</t>
  </si>
  <si>
    <t>Czech Republic</t>
  </si>
  <si>
    <t>DNK</t>
  </si>
  <si>
    <t>Denmark</t>
  </si>
  <si>
    <t>BEL</t>
  </si>
  <si>
    <t>Belgium</t>
  </si>
  <si>
    <t>ISL</t>
  </si>
  <si>
    <t>Iceland</t>
  </si>
  <si>
    <t>HUN</t>
  </si>
  <si>
    <t>Hungary</t>
  </si>
  <si>
    <t>NLD</t>
  </si>
  <si>
    <t>Netherlands</t>
  </si>
  <si>
    <t>SWE</t>
  </si>
  <si>
    <t>Sweden</t>
  </si>
  <si>
    <t>NOR</t>
  </si>
  <si>
    <t>Norway</t>
  </si>
  <si>
    <t>LUX</t>
  </si>
  <si>
    <t>Luxembourg</t>
  </si>
  <si>
    <t>IRL</t>
  </si>
  <si>
    <t>Ireland</t>
  </si>
  <si>
    <t>B. Foreign citizens by educational attainment, 25-64 years, 2021</t>
  </si>
  <si>
    <t>High</t>
  </si>
  <si>
    <t>Medium</t>
  </si>
  <si>
    <t>Low</t>
  </si>
  <si>
    <t>Total</t>
  </si>
  <si>
    <t>Males</t>
  </si>
  <si>
    <t>Females</t>
  </si>
  <si>
    <t>A. Educational attainment by background, _x000D_25-64 years</t>
  </si>
  <si>
    <t>Icelandic</t>
  </si>
  <si>
    <t>Immigrant</t>
  </si>
  <si>
    <t>Year</t>
  </si>
  <si>
    <t>Gender</t>
  </si>
  <si>
    <t>Education level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</si>
</sst>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2"/>
      <x:color theme="4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1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indexed="64"/>
      </x:bottom>
      <x:diagonal/>
    </x:border>
  </x:borders>
  <x:cellStyleXfs count="1">
    <x:xf numFmtId="0" fontId="0" fillId="0" borderId="0"/>
  </x:cellStyleXfs>
  <x:cellXfs count="30">
    <x:xf numFmtId="0" fontId="0" fillId="0" borderId="0" xfId="0"/>
    <x:xf numFmtId="0" fontId="2" fillId="0" borderId="0" xfId="0" applyFont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2" xfId="0" applyFont="1" applyFill="1" applyBorder="1" applyAlignment="1">
      <x:alignment horizontal="left" vertical="center"/>
    </x:xf>
    <x:xf numFmtId="0" fontId="4" fillId="2" borderId="2" xfId="0" applyNumberFormat="1" applyFont="1" applyFill="1" applyBorder="1" applyAlignment="1">
      <x:alignment horizontal="left" vertical="center"/>
    </x:xf>
    <x:xf numFmtId="0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0" borderId="5" xfId="0" applyFont="1" applyBorder="1" applyAlignment="1">
      <x:alignment horizontal="left" vertical="center"/>
    </x:xf>
    <x:xf numFmtId="0" fontId="4" fillId="0" borderId="5" xfId="0" applyNumberFormat="1" applyFont="1" applyBorder="1" applyAlignment="1">
      <x:alignment horizontal="left" vertical="center"/>
    </x:xf>
    <x:xf numFmtId="0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0" fontId="4" fillId="2" borderId="5" xfId="0" applyFont="1" applyFill="1" applyBorder="1" applyAlignment="1">
      <x:alignment horizontal="left" vertical="center"/>
    </x:xf>
    <x:xf numFmtId="0" fontId="4" fillId="2" borderId="5" xfId="0" applyNumberFormat="1" applyFont="1" applyFill="1" applyBorder="1" applyAlignment="1">
      <x:alignment horizontal="left" vertical="center"/>
    </x:xf>
    <x:xf numFmtId="0" fontId="4" fillId="2" borderId="6" xfId="0" applyNumberFormat="1" applyFont="1" applyFill="1" applyBorder="1" applyAlignment="1">
      <x:alignment horizontal="left" vertical="center"/>
    </x:xf>
    <x:xf numFmtId="0" fontId="4" fillId="0" borderId="7" xfId="0" applyNumberFormat="1" applyFont="1" applyBorder="1" applyAlignment="1">
      <x:alignment horizontal="left" vertical="center"/>
    </x:xf>
    <x:xf numFmtId="0" fontId="4" fillId="0" borderId="8" xfId="0" applyFont="1" applyBorder="1" applyAlignment="1">
      <x:alignment horizontal="left" vertical="center"/>
    </x:xf>
    <x:xf numFmtId="0" fontId="4" fillId="0" borderId="8" xfId="0" applyNumberFormat="1" applyFont="1" applyBorder="1" applyAlignment="1">
      <x:alignment horizontal="left" vertical="center"/>
    </x:xf>
    <x:xf numFmtId="0" fontId="4" fillId="0" borderId="9" xfId="0" applyNumberFormat="1" applyFont="1" applyBorder="1" applyAlignment="1">
      <x:alignment horizontal="left" vertical="center"/>
    </x:xf>
    <x:xf numFmtId="164" fontId="4" fillId="2" borderId="3" xfId="0" applyNumberFormat="1" applyFont="1" applyFill="1" applyBorder="1" applyAlignment="1">
      <x:alignment horizontal="left" vertical="center"/>
    </x:xf>
    <x:xf numFmtId="164" fontId="4" fillId="0" borderId="6" xfId="0" applyNumberFormat="1" applyFont="1" applyBorder="1" applyAlignment="1">
      <x:alignment horizontal="left" vertical="center"/>
    </x:xf>
    <x:xf numFmtId="164" fontId="4" fillId="2" borderId="6" xfId="0" applyNumberFormat="1" applyFont="1" applyFill="1" applyBorder="1" applyAlignment="1">
      <x:alignment horizontal="left" vertical="center"/>
    </x:xf>
    <x:xf numFmtId="1" fontId="4" fillId="2" borderId="3" xfId="0" applyNumberFormat="1" applyFont="1" applyFill="1" applyBorder="1" applyAlignment="1">
      <x:alignment horizontal="left" vertical="center"/>
    </x:xf>
    <x:xf numFmtId="1" fontId="4" fillId="0" borderId="6" xfId="0" applyNumberFormat="1" applyFont="1" applyBorder="1" applyAlignment="1">
      <x:alignment horizontal="left" vertical="center"/>
    </x:xf>
    <x:xf numFmtId="1" fontId="4" fillId="2" borderId="6" xfId="0" applyNumberFormat="1" applyFont="1" applyFill="1" applyBorder="1" applyAlignment="1">
      <x:alignment horizontal="left" vertical="center"/>
    </x:xf>
    <x:xf numFmtId="164" fontId="4" fillId="2" borderId="10" xfId="0" applyNumberFormat="1" applyFont="1" applyFill="1" applyBorder="1" applyAlignment="1">
      <x:alignment horizontal="left" vertical="center"/>
    </x:xf>
    <x:xf numFmtId="1" fontId="4" fillId="2" borderId="10" xfId="0" applyNumberFormat="1" applyFont="1" applyFill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761913b716e7445d" 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 u="none" strike="noStrike" baseline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B. Foreign citizens by educational attainment, </a:t>
            </a:r>
            <a:r>
              <a:rPr lang="en-GB" sz="900" b="0" i="0" u="none" strike="noStrike" baseline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25-64 years, 2021</a:t>
            </a:r>
            <a:endParaRPr lang="en-US" sz="9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6715237909031125"/>
          <c:y val="1.98467344866563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2911523873135674E-2"/>
          <c:y val="0.22121270857729133"/>
          <c:w val="0.88016599030689602"/>
          <c:h val="0.6596298791536072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Fig_2_9!$C$23</c:f>
              <c:strCache>
                <c:ptCount val="1"/>
                <c:pt idx="0">
                  <c:v>High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B08-4514-A81D-A8AB2F729949}"/>
              </c:ext>
            </c:extLst>
          </c:dPt>
          <c:dPt>
            <c:idx val="15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B08-4514-A81D-A8AB2F729949}"/>
              </c:ext>
            </c:extLst>
          </c:dPt>
          <c:cat>
            <c:strRef>
              <c:f>Fig_2_9!$B$24:$B$45</c:f>
              <c:strCache>
                <c:ptCount val="22"/>
                <c:pt idx="0">
                  <c:v>ITA</c:v>
                </c:pt>
                <c:pt idx="1">
                  <c:v>GRC</c:v>
                </c:pt>
                <c:pt idx="2">
                  <c:v>SVN</c:v>
                </c:pt>
                <c:pt idx="3">
                  <c:v>LVA</c:v>
                </c:pt>
                <c:pt idx="4">
                  <c:v>DEU</c:v>
                </c:pt>
                <c:pt idx="5">
                  <c:v>FIN</c:v>
                </c:pt>
                <c:pt idx="6">
                  <c:v>ESP</c:v>
                </c:pt>
                <c:pt idx="7">
                  <c:v>EU27</c:v>
                </c:pt>
                <c:pt idx="8">
                  <c:v>FRA</c:v>
                </c:pt>
                <c:pt idx="9">
                  <c:v>EST</c:v>
                </c:pt>
                <c:pt idx="10">
                  <c:v>AUT</c:v>
                </c:pt>
                <c:pt idx="11">
                  <c:v>PRT</c:v>
                </c:pt>
                <c:pt idx="12">
                  <c:v>CZE</c:v>
                </c:pt>
                <c:pt idx="13">
                  <c:v>DNK</c:v>
                </c:pt>
                <c:pt idx="14">
                  <c:v>BEL</c:v>
                </c:pt>
                <c:pt idx="15">
                  <c:v>ISL</c:v>
                </c:pt>
                <c:pt idx="16">
                  <c:v>HUN</c:v>
                </c:pt>
                <c:pt idx="17">
                  <c:v>NLD</c:v>
                </c:pt>
                <c:pt idx="18">
                  <c:v>SWE</c:v>
                </c:pt>
                <c:pt idx="19">
                  <c:v>NOR</c:v>
                </c:pt>
                <c:pt idx="20">
                  <c:v>LUX</c:v>
                </c:pt>
                <c:pt idx="21">
                  <c:v>IRL</c:v>
                </c:pt>
              </c:strCache>
            </c:strRef>
          </c:cat>
          <c:val>
            <c:numRef>
              <c:f>Fig_2_9!$C$24:$C$45</c:f>
              <c:numCache>
                <c:formatCode>General</c:formatCode>
                <c:ptCount val="22"/>
                <c:pt idx="0">
                  <c:v>11.1</c:v>
                </c:pt>
                <c:pt idx="1">
                  <c:v>15.5</c:v>
                </c:pt>
                <c:pt idx="2">
                  <c:v>18</c:v>
                </c:pt>
                <c:pt idx="3">
                  <c:v>23.8</c:v>
                </c:pt>
                <c:pt idx="4">
                  <c:v>26</c:v>
                </c:pt>
                <c:pt idx="5">
                  <c:v>27</c:v>
                </c:pt>
                <c:pt idx="6">
                  <c:v>28.2</c:v>
                </c:pt>
                <c:pt idx="7">
                  <c:v>28.4</c:v>
                </c:pt>
                <c:pt idx="8">
                  <c:v>31.1</c:v>
                </c:pt>
                <c:pt idx="9">
                  <c:v>33.4</c:v>
                </c:pt>
                <c:pt idx="10">
                  <c:v>35</c:v>
                </c:pt>
                <c:pt idx="11">
                  <c:v>40.1</c:v>
                </c:pt>
                <c:pt idx="12">
                  <c:v>40.5</c:v>
                </c:pt>
                <c:pt idx="13">
                  <c:v>41.5</c:v>
                </c:pt>
                <c:pt idx="14">
                  <c:v>43.3</c:v>
                </c:pt>
                <c:pt idx="15">
                  <c:v>46.2</c:v>
                </c:pt>
                <c:pt idx="16">
                  <c:v>46.8</c:v>
                </c:pt>
                <c:pt idx="17">
                  <c:v>47</c:v>
                </c:pt>
                <c:pt idx="18">
                  <c:v>48.4</c:v>
                </c:pt>
                <c:pt idx="19">
                  <c:v>51.7</c:v>
                </c:pt>
                <c:pt idx="20">
                  <c:v>57.9</c:v>
                </c:pt>
                <c:pt idx="21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08-4514-A81D-A8AB2F729949}"/>
            </c:ext>
          </c:extLst>
        </c:ser>
        <c:ser>
          <c:idx val="1"/>
          <c:order val="1"/>
          <c:tx>
            <c:strRef>
              <c:f>Fig_2_9!$D$23</c:f>
              <c:strCache>
                <c:ptCount val="1"/>
                <c:pt idx="0">
                  <c:v>Medium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Fig_2_9!$B$24:$B$45</c:f>
              <c:strCache>
                <c:ptCount val="22"/>
                <c:pt idx="0">
                  <c:v>ITA</c:v>
                </c:pt>
                <c:pt idx="1">
                  <c:v>GRC</c:v>
                </c:pt>
                <c:pt idx="2">
                  <c:v>SVN</c:v>
                </c:pt>
                <c:pt idx="3">
                  <c:v>LVA</c:v>
                </c:pt>
                <c:pt idx="4">
                  <c:v>DEU</c:v>
                </c:pt>
                <c:pt idx="5">
                  <c:v>FIN</c:v>
                </c:pt>
                <c:pt idx="6">
                  <c:v>ESP</c:v>
                </c:pt>
                <c:pt idx="7">
                  <c:v>EU27</c:v>
                </c:pt>
                <c:pt idx="8">
                  <c:v>FRA</c:v>
                </c:pt>
                <c:pt idx="9">
                  <c:v>EST</c:v>
                </c:pt>
                <c:pt idx="10">
                  <c:v>AUT</c:v>
                </c:pt>
                <c:pt idx="11">
                  <c:v>PRT</c:v>
                </c:pt>
                <c:pt idx="12">
                  <c:v>CZE</c:v>
                </c:pt>
                <c:pt idx="13">
                  <c:v>DNK</c:v>
                </c:pt>
                <c:pt idx="14">
                  <c:v>BEL</c:v>
                </c:pt>
                <c:pt idx="15">
                  <c:v>ISL</c:v>
                </c:pt>
                <c:pt idx="16">
                  <c:v>HUN</c:v>
                </c:pt>
                <c:pt idx="17">
                  <c:v>NLD</c:v>
                </c:pt>
                <c:pt idx="18">
                  <c:v>SWE</c:v>
                </c:pt>
                <c:pt idx="19">
                  <c:v>NOR</c:v>
                </c:pt>
                <c:pt idx="20">
                  <c:v>LUX</c:v>
                </c:pt>
                <c:pt idx="21">
                  <c:v>IRL</c:v>
                </c:pt>
              </c:strCache>
            </c:strRef>
          </c:cat>
          <c:val>
            <c:numRef>
              <c:f>Fig_2_9!$D$24:$D$45</c:f>
              <c:numCache>
                <c:formatCode>General</c:formatCode>
                <c:ptCount val="22"/>
                <c:pt idx="0">
                  <c:v>37.1</c:v>
                </c:pt>
                <c:pt idx="1">
                  <c:v>44.6</c:v>
                </c:pt>
                <c:pt idx="2">
                  <c:v>62</c:v>
                </c:pt>
                <c:pt idx="3">
                  <c:v>67.099999999999994</c:v>
                </c:pt>
                <c:pt idx="4">
                  <c:v>33.9</c:v>
                </c:pt>
                <c:pt idx="5">
                  <c:v>41.2</c:v>
                </c:pt>
                <c:pt idx="6">
                  <c:v>30.9</c:v>
                </c:pt>
                <c:pt idx="7">
                  <c:v>33.1</c:v>
                </c:pt>
                <c:pt idx="8">
                  <c:v>27.1</c:v>
                </c:pt>
                <c:pt idx="9">
                  <c:v>54.7</c:v>
                </c:pt>
                <c:pt idx="10">
                  <c:v>41.7</c:v>
                </c:pt>
                <c:pt idx="11">
                  <c:v>36.6</c:v>
                </c:pt>
                <c:pt idx="12">
                  <c:v>49.3</c:v>
                </c:pt>
                <c:pt idx="13">
                  <c:v>30.6</c:v>
                </c:pt>
                <c:pt idx="14">
                  <c:v>28.8</c:v>
                </c:pt>
                <c:pt idx="15">
                  <c:v>39.1</c:v>
                </c:pt>
                <c:pt idx="16">
                  <c:v>44.1</c:v>
                </c:pt>
                <c:pt idx="17">
                  <c:v>19.3</c:v>
                </c:pt>
                <c:pt idx="18">
                  <c:v>17.5</c:v>
                </c:pt>
                <c:pt idx="19">
                  <c:v>29.1</c:v>
                </c:pt>
                <c:pt idx="20">
                  <c:v>18.8</c:v>
                </c:pt>
                <c:pt idx="21">
                  <c:v>34.1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08-4514-A81D-A8AB2F729949}"/>
            </c:ext>
          </c:extLst>
        </c:ser>
        <c:ser>
          <c:idx val="0"/>
          <c:order val="2"/>
          <c:tx>
            <c:strRef>
              <c:f>Fig_2_9!$E$23</c:f>
              <c:strCache>
                <c:ptCount val="1"/>
                <c:pt idx="0">
                  <c:v>Low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Fig_2_9!$B$24:$B$45</c:f>
              <c:strCache>
                <c:ptCount val="22"/>
                <c:pt idx="0">
                  <c:v>ITA</c:v>
                </c:pt>
                <c:pt idx="1">
                  <c:v>GRC</c:v>
                </c:pt>
                <c:pt idx="2">
                  <c:v>SVN</c:v>
                </c:pt>
                <c:pt idx="3">
                  <c:v>LVA</c:v>
                </c:pt>
                <c:pt idx="4">
                  <c:v>DEU</c:v>
                </c:pt>
                <c:pt idx="5">
                  <c:v>FIN</c:v>
                </c:pt>
                <c:pt idx="6">
                  <c:v>ESP</c:v>
                </c:pt>
                <c:pt idx="7">
                  <c:v>EU27</c:v>
                </c:pt>
                <c:pt idx="8">
                  <c:v>FRA</c:v>
                </c:pt>
                <c:pt idx="9">
                  <c:v>EST</c:v>
                </c:pt>
                <c:pt idx="10">
                  <c:v>AUT</c:v>
                </c:pt>
                <c:pt idx="11">
                  <c:v>PRT</c:v>
                </c:pt>
                <c:pt idx="12">
                  <c:v>CZE</c:v>
                </c:pt>
                <c:pt idx="13">
                  <c:v>DNK</c:v>
                </c:pt>
                <c:pt idx="14">
                  <c:v>BEL</c:v>
                </c:pt>
                <c:pt idx="15">
                  <c:v>ISL</c:v>
                </c:pt>
                <c:pt idx="16">
                  <c:v>HUN</c:v>
                </c:pt>
                <c:pt idx="17">
                  <c:v>NLD</c:v>
                </c:pt>
                <c:pt idx="18">
                  <c:v>SWE</c:v>
                </c:pt>
                <c:pt idx="19">
                  <c:v>NOR</c:v>
                </c:pt>
                <c:pt idx="20">
                  <c:v>LUX</c:v>
                </c:pt>
                <c:pt idx="21">
                  <c:v>IRL</c:v>
                </c:pt>
              </c:strCache>
            </c:strRef>
          </c:cat>
          <c:val>
            <c:numRef>
              <c:f>Fig_2_9!$E$24:$E$45</c:f>
              <c:numCache>
                <c:formatCode>General</c:formatCode>
                <c:ptCount val="22"/>
                <c:pt idx="0">
                  <c:v>51.8</c:v>
                </c:pt>
                <c:pt idx="1">
                  <c:v>39.9</c:v>
                </c:pt>
                <c:pt idx="2">
                  <c:v>19.899999999999999</c:v>
                </c:pt>
                <c:pt idx="3">
                  <c:v>9.1</c:v>
                </c:pt>
                <c:pt idx="4">
                  <c:v>40.1</c:v>
                </c:pt>
                <c:pt idx="5">
                  <c:v>31.8</c:v>
                </c:pt>
                <c:pt idx="6">
                  <c:v>40.9</c:v>
                </c:pt>
                <c:pt idx="7">
                  <c:v>38.5</c:v>
                </c:pt>
                <c:pt idx="8">
                  <c:v>41.8</c:v>
                </c:pt>
                <c:pt idx="9">
                  <c:v>11.9</c:v>
                </c:pt>
                <c:pt idx="10">
                  <c:v>23.2</c:v>
                </c:pt>
                <c:pt idx="11">
                  <c:v>23.2</c:v>
                </c:pt>
                <c:pt idx="12">
                  <c:v>10.199999999999999</c:v>
                </c:pt>
                <c:pt idx="13">
                  <c:v>27.9</c:v>
                </c:pt>
                <c:pt idx="14">
                  <c:v>27.9</c:v>
                </c:pt>
                <c:pt idx="15">
                  <c:v>14.7</c:v>
                </c:pt>
                <c:pt idx="16">
                  <c:v>9.1</c:v>
                </c:pt>
                <c:pt idx="17">
                  <c:v>33.700000000000003</c:v>
                </c:pt>
                <c:pt idx="18">
                  <c:v>34.1</c:v>
                </c:pt>
                <c:pt idx="19">
                  <c:v>19.3</c:v>
                </c:pt>
                <c:pt idx="20">
                  <c:v>23.3</c:v>
                </c:pt>
                <c:pt idx="21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08-4514-A81D-A8AB2F729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88159199"/>
        <c:axId val="1"/>
      </c:barChart>
      <c:catAx>
        <c:axId val="1488159199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0404507562965464"/>
              <c:y val="0.150741613502691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high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88159199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9.8225413696877054E-2"/>
          <c:y val="0.13691936318179204"/>
          <c:w val="0.82520431560050489"/>
          <c:h val="0.21134433013391574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Educational attainment by background, 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25-64 years</a:t>
            </a:r>
          </a:p>
        </c:rich>
      </c:tx>
      <c:layout>
        <c:manualLayout>
          <c:xMode val="edge"/>
          <c:yMode val="edge"/>
          <c:x val="0.17804991692552194"/>
          <c:y val="1.51703531092026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1.7870321968324502E-2"/>
          <c:y val="0.19439465383713711"/>
          <c:w val="0.97319451704751325"/>
          <c:h val="0.79568200979653081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Fig_2_9!$K$23</c:f>
              <c:strCache>
                <c:ptCount val="1"/>
                <c:pt idx="0">
                  <c:v>Immigrant</c:v>
                </c:pt>
              </c:strCache>
            </c:strRef>
          </c:tx>
          <c:spPr>
            <a:solidFill>
              <a:srgbClr val="7F050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37BC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FD4-4E93-B0E9-C0ADD90FD7B7}"/>
              </c:ext>
            </c:extLst>
          </c:dPt>
          <c:dPt>
            <c:idx val="1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FD4-4E93-B0E9-C0ADD90FD7B7}"/>
              </c:ext>
            </c:extLst>
          </c:dPt>
          <c:dPt>
            <c:idx val="4"/>
            <c:invertIfNegative val="0"/>
            <c:bubble3D val="0"/>
            <c:spPr>
              <a:solidFill>
                <a:srgbClr val="037BC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FD4-4E93-B0E9-C0ADD90FD7B7}"/>
              </c:ext>
            </c:extLst>
          </c:dPt>
          <c:dPt>
            <c:idx val="5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FD4-4E93-B0E9-C0ADD90FD7B7}"/>
              </c:ext>
            </c:extLst>
          </c:dPt>
          <c:dPt>
            <c:idx val="8"/>
            <c:invertIfNegative val="0"/>
            <c:bubble3D val="0"/>
            <c:spPr>
              <a:solidFill>
                <a:srgbClr val="037BC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FD4-4E93-B0E9-C0ADD90FD7B7}"/>
              </c:ext>
            </c:extLst>
          </c:dPt>
          <c:dPt>
            <c:idx val="9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FD4-4E93-B0E9-C0ADD90FD7B7}"/>
              </c:ext>
            </c:extLst>
          </c:dPt>
          <c:dPt>
            <c:idx val="12"/>
            <c:invertIfNegative val="0"/>
            <c:bubble3D val="0"/>
            <c:spPr>
              <a:solidFill>
                <a:srgbClr val="037BC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FD4-4E93-B0E9-C0ADD90FD7B7}"/>
              </c:ext>
            </c:extLst>
          </c:dPt>
          <c:dPt>
            <c:idx val="13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FD4-4E93-B0E9-C0ADD90FD7B7}"/>
              </c:ext>
            </c:extLst>
          </c:dPt>
          <c:dPt>
            <c:idx val="16"/>
            <c:invertIfNegative val="0"/>
            <c:bubble3D val="0"/>
            <c:spPr>
              <a:solidFill>
                <a:srgbClr val="037BC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BFD4-4E93-B0E9-C0ADD90FD7B7}"/>
              </c:ext>
            </c:extLst>
          </c:dPt>
          <c:dPt>
            <c:idx val="17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FD4-4E93-B0E9-C0ADD90FD7B7}"/>
              </c:ext>
            </c:extLst>
          </c:dPt>
          <c:dPt>
            <c:idx val="20"/>
            <c:invertIfNegative val="0"/>
            <c:bubble3D val="0"/>
            <c:spPr>
              <a:solidFill>
                <a:srgbClr val="037BC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BFD4-4E93-B0E9-C0ADD90FD7B7}"/>
              </c:ext>
            </c:extLst>
          </c:dPt>
          <c:dPt>
            <c:idx val="21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FD4-4E93-B0E9-C0ADD90FD7B7}"/>
              </c:ext>
            </c:extLst>
          </c:dPt>
          <c:cat>
            <c:multiLvlStrRef>
              <c:f>Fig_2_9!$G$24:$H$69</c:f>
              <c:multiLvlStrCache>
                <c:ptCount val="22"/>
                <c:lvl>
                  <c:pt idx="1">
                    <c:v>2011</c:v>
                  </c:pt>
                  <c:pt idx="5">
                    <c:v>2021</c:v>
                  </c:pt>
                  <c:pt idx="9">
                    <c:v>2011</c:v>
                  </c:pt>
                  <c:pt idx="13">
                    <c:v>2021</c:v>
                  </c:pt>
                  <c:pt idx="17">
                    <c:v>2011</c:v>
                  </c:pt>
                  <c:pt idx="21">
                    <c:v>2021</c:v>
                  </c:pt>
                </c:lvl>
                <c:lvl>
                  <c:pt idx="0">
                    <c:v>Total</c:v>
                  </c:pt>
                  <c:pt idx="8">
                    <c:v>Males</c:v>
                  </c:pt>
                  <c:pt idx="16">
                    <c:v>Females</c:v>
                  </c:pt>
                </c:lvl>
              </c:multiLvlStrCache>
            </c:multiLvlStrRef>
          </c:cat>
          <c:val>
            <c:numRef>
              <c:f>Fig_2_9!$K$24:$K$46</c:f>
              <c:numCache>
                <c:formatCode>0.0</c:formatCode>
                <c:ptCount val="23"/>
                <c:pt idx="0">
                  <c:v>31.855714906562365</c:v>
                </c:pt>
                <c:pt idx="1">
                  <c:v>43.399608865710562</c:v>
                </c:pt>
                <c:pt idx="2">
                  <c:v>24.744676227727076</c:v>
                </c:pt>
                <c:pt idx="4">
                  <c:v>32.849726193016146</c:v>
                </c:pt>
                <c:pt idx="5">
                  <c:v>37.285162269160558</c:v>
                </c:pt>
                <c:pt idx="6">
                  <c:v>29.70865040419126</c:v>
                </c:pt>
                <c:pt idx="8">
                  <c:v>30.493172328179664</c:v>
                </c:pt>
                <c:pt idx="9">
                  <c:v>49.170522514388892</c:v>
                </c:pt>
                <c:pt idx="10">
                  <c:v>20.336305157431443</c:v>
                </c:pt>
                <c:pt idx="12">
                  <c:v>35.354978354978357</c:v>
                </c:pt>
                <c:pt idx="13">
                  <c:v>40.454545454545453</c:v>
                </c:pt>
                <c:pt idx="14">
                  <c:v>24.030303030303031</c:v>
                </c:pt>
                <c:pt idx="16">
                  <c:v>33.120351943018747</c:v>
                </c:pt>
                <c:pt idx="17">
                  <c:v>38.043364407667326</c:v>
                </c:pt>
                <c:pt idx="18">
                  <c:v>28.83628364931392</c:v>
                </c:pt>
                <c:pt idx="20">
                  <c:v>29.817114709427241</c:v>
                </c:pt>
                <c:pt idx="21">
                  <c:v>33.448619189854846</c:v>
                </c:pt>
                <c:pt idx="22">
                  <c:v>36.582298380757742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FD4-4E93-B0E9-C0ADD90FD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overlap val="-27"/>
        <c:axId val="1488110943"/>
        <c:axId val="1"/>
      </c:barChart>
      <c:lineChart>
        <c:grouping val="standard"/>
        <c:varyColors val="0"/>
        <c:ser>
          <c:idx val="1"/>
          <c:order val="0"/>
          <c:tx>
            <c:strRef>
              <c:f>Fig_2_9!$J$23</c:f>
              <c:strCache>
                <c:ptCount val="1"/>
                <c:pt idx="0">
                  <c:v>Icelandic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6"/>
            <c:spPr>
              <a:solidFill>
                <a:schemeClr val="bg1">
                  <a:lumMod val="85000"/>
                </a:schemeClr>
              </a:solidFill>
              <a:ln w="6350">
                <a:solidFill>
                  <a:srgbClr val="000000"/>
                </a:solidFill>
              </a:ln>
              <a:effectLst/>
            </c:spPr>
          </c:marker>
          <c:cat>
            <c:strRef>
              <c:f>Fig_2_9!$G$24:$G$69</c:f>
              <c:strCache>
                <c:ptCount val="17"/>
                <c:pt idx="0">
                  <c:v>Total</c:v>
                </c:pt>
                <c:pt idx="8">
                  <c:v>Males</c:v>
                </c:pt>
                <c:pt idx="16">
                  <c:v>Females</c:v>
                </c:pt>
              </c:strCache>
            </c:strRef>
          </c:cat>
          <c:val>
            <c:numRef>
              <c:f>Fig_2_9!$J$24:$J$46</c:f>
              <c:numCache>
                <c:formatCode>0.0</c:formatCode>
                <c:ptCount val="23"/>
                <c:pt idx="0">
                  <c:v>29.819551991150444</c:v>
                </c:pt>
                <c:pt idx="1">
                  <c:v>38.123742701535747</c:v>
                </c:pt>
                <c:pt idx="2">
                  <c:v>31.826824002747657</c:v>
                </c:pt>
                <c:pt idx="4">
                  <c:v>23.617870286738835</c:v>
                </c:pt>
                <c:pt idx="5">
                  <c:v>34.80028040280942</c:v>
                </c:pt>
                <c:pt idx="6">
                  <c:v>41.581175265236794</c:v>
                </c:pt>
                <c:pt idx="8">
                  <c:v>30.089814219901299</c:v>
                </c:pt>
                <c:pt idx="9">
                  <c:v>43.910647222357703</c:v>
                </c:pt>
                <c:pt idx="10">
                  <c:v>25.955957664731987</c:v>
                </c:pt>
                <c:pt idx="12">
                  <c:v>27.422721531609383</c:v>
                </c:pt>
                <c:pt idx="13">
                  <c:v>39.945489596490063</c:v>
                </c:pt>
                <c:pt idx="14">
                  <c:v>32.631788871900554</c:v>
                </c:pt>
                <c:pt idx="16">
                  <c:v>29.543006616402522</c:v>
                </c:pt>
                <c:pt idx="17">
                  <c:v>32.267140530134753</c:v>
                </c:pt>
                <c:pt idx="18">
                  <c:v>37.76839922997187</c:v>
                </c:pt>
                <c:pt idx="20">
                  <c:v>19.705234950712988</c:v>
                </c:pt>
                <c:pt idx="21">
                  <c:v>29.509317364614525</c:v>
                </c:pt>
                <c:pt idx="22">
                  <c:v>50.784080499842773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FD4-4E93-B0E9-C0ADD90FD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110943"/>
        <c:axId val="1"/>
      </c:lineChart>
      <c:catAx>
        <c:axId val="1488110943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6350">
            <a:noFill/>
          </a:ln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1213609766669075E-2"/>
              <c:y val="0.138926578091819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88110943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Educational attainment by background, 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25-64 years</a:t>
            </a:r>
          </a:p>
        </c:rich>
      </c:tx>
      <c:layout>
        <c:manualLayout>
          <c:xMode val="edge"/>
          <c:yMode val="edge"/>
          <c:x val="0.18609528443775988"/>
          <c:y val="1.98475996951993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1.7910329888532875E-2"/>
          <c:y val="0.24564868616924224"/>
          <c:w val="0.97313450516720068"/>
          <c:h val="0.74442797746442568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488110111"/>
        <c:axId val="1"/>
      </c:barChart>
      <c:catAx>
        <c:axId val="1488110111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6391665929399274E-2"/>
              <c:y val="0.188544577089154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88110111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571500</xdr:colOff>
      <xdr:row>1</xdr:row>
      <xdr:rowOff>25400</xdr:rowOff>
    </xdr:from>
    <xdr:to>
      <xdr:col>8</xdr:col>
      <xdr:colOff>82550</xdr:colOff>
      <xdr:row>15</xdr:row>
      <xdr:rowOff>101600</xdr:rowOff>
    </xdr:to>
    <xdr:graphicFrame macro="">
      <xdr:nvGraphicFramePr>
        <xdr:cNvPr id="1043" name="Chart 1">
          <a:extLst>
            <a:ext uri="{FF2B5EF4-FFF2-40B4-BE49-F238E27FC236}">
              <a16:creationId xmlns:a16="http://schemas.microsoft.com/office/drawing/2014/main" id="{37022659-CE9E-5A88-5CB9-5A8E4CF9B7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1</xdr:row>
      <xdr:rowOff>0</xdr:rowOff>
    </xdr:from>
    <xdr:to>
      <xdr:col>3</xdr:col>
      <xdr:colOff>419100</xdr:colOff>
      <xdr:row>15</xdr:row>
      <xdr:rowOff>120650</xdr:rowOff>
    </xdr:to>
    <xdr:grpSp>
      <xdr:nvGrpSpPr>
        <xdr:cNvPr id="1044" name="Group 2">
          <a:extLst>
            <a:ext uri="{FF2B5EF4-FFF2-40B4-BE49-F238E27FC236}">
              <a16:creationId xmlns:a16="http://schemas.microsoft.com/office/drawing/2014/main" id="{FB764389-29FF-2C73-F1C2-1CB937653618}"/>
            </a:ext>
          </a:extLst>
        </xdr:cNvPr>
        <xdr:cNvGrpSpPr>
          <a:grpSpLocks/>
        </xdr:cNvGrpSpPr>
      </xdr:nvGrpSpPr>
      <xdr:grpSpPr bwMode="auto">
        <a:xfrm>
          <a:off x="0" y="200025"/>
          <a:ext cx="2771775" cy="2657475"/>
          <a:chOff x="5768387" y="13613424"/>
          <a:chExt cx="2791014" cy="2666515"/>
        </a:xfrm>
      </xdr:grpSpPr>
      <xdr:grpSp>
        <xdr:nvGrpSpPr>
          <xdr:cNvPr id="1045" name="Group 3">
            <a:extLst>
              <a:ext uri="{FF2B5EF4-FFF2-40B4-BE49-F238E27FC236}">
                <a16:creationId xmlns:a16="http://schemas.microsoft.com/office/drawing/2014/main" id="{22D491F8-D74A-0AAB-86BE-D028E4821B4D}"/>
              </a:ext>
            </a:extLst>
          </xdr:cNvPr>
          <xdr:cNvGrpSpPr>
            <a:grpSpLocks/>
          </xdr:cNvGrpSpPr>
        </xdr:nvGrpSpPr>
        <xdr:grpSpPr bwMode="auto">
          <a:xfrm>
            <a:off x="5771562" y="13613424"/>
            <a:ext cx="2787839" cy="2669690"/>
            <a:chOff x="6318395" y="14164780"/>
            <a:chExt cx="2773829" cy="2485163"/>
          </a:xfrm>
        </xdr:grpSpPr>
        <xdr:grpSp>
          <xdr:nvGrpSpPr>
            <xdr:cNvPr id="1047" name="Group 5">
              <a:extLst>
                <a:ext uri="{FF2B5EF4-FFF2-40B4-BE49-F238E27FC236}">
                  <a16:creationId xmlns:a16="http://schemas.microsoft.com/office/drawing/2014/main" id="{BF0FD754-DA37-55F5-6BD2-B438642D4778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318395" y="14164780"/>
              <a:ext cx="2773829" cy="2485163"/>
              <a:chOff x="6312045" y="14164780"/>
              <a:chExt cx="2773829" cy="2485159"/>
            </a:xfrm>
          </xdr:grpSpPr>
          <xdr:graphicFrame macro="">
            <xdr:nvGraphicFramePr>
              <xdr:cNvPr id="1050" name="Chart 8">
                <a:extLst>
                  <a:ext uri="{FF2B5EF4-FFF2-40B4-BE49-F238E27FC236}">
                    <a16:creationId xmlns:a16="http://schemas.microsoft.com/office/drawing/2014/main" id="{4722D8F4-45B2-4B64-8AC4-8846EDC2F815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6312045" y="14164780"/>
              <a:ext cx="2773829" cy="2485159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2"/>
              </a:graphicData>
            </a:graphic>
          </xdr:graphicFrame>
          <xdr:sp macro="" textlink="">
            <xdr:nvSpPr>
              <xdr:cNvPr id="10" name="TextBox 9">
                <a:extLst>
                  <a:ext uri="{FF2B5EF4-FFF2-40B4-BE49-F238E27FC236}">
                    <a16:creationId xmlns:a16="http://schemas.microsoft.com/office/drawing/2014/main" id="{4D5E3FC1-70AA-4E05-9258-3C84D0E982A2}"/>
                  </a:ext>
                </a:extLst>
              </xdr:cNvPr>
              <xdr:cNvSpPr txBox="1"/>
            </xdr:nvSpPr>
            <xdr:spPr>
              <a:xfrm>
                <a:off x="7139446" y="14497687"/>
                <a:ext cx="1718182" cy="15769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r>
                  <a:rPr lang="en-US" sz="800">
                    <a:solidFill>
                      <a:schemeClr val="tx1"/>
                    </a:solidFill>
                    <a:latin typeface="Arial Narrow" panose="020B0606020202030204" pitchFamily="34" charset="0"/>
                  </a:rPr>
                  <a:t>Icelandic                     Immigrant</a:t>
                </a:r>
              </a:p>
            </xdr:txBody>
          </xdr:sp>
        </xdr:grpSp>
        <xdr:sp macro="" textlink="">
          <xdr:nvSpPr>
            <xdr:cNvPr id="7" name="Rectangle 6">
              <a:extLst>
                <a:ext uri="{FF2B5EF4-FFF2-40B4-BE49-F238E27FC236}">
                  <a16:creationId xmlns:a16="http://schemas.microsoft.com/office/drawing/2014/main" id="{403E4313-1875-3EE2-78D4-DB086F895784}"/>
                </a:ext>
              </a:extLst>
            </xdr:cNvPr>
            <xdr:cNvSpPr/>
          </xdr:nvSpPr>
          <xdr:spPr>
            <a:xfrm>
              <a:off x="7868574" y="14544412"/>
              <a:ext cx="107783" cy="58405"/>
            </a:xfrm>
            <a:prstGeom prst="rect">
              <a:avLst/>
            </a:prstGeom>
            <a:noFill/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en-US"/>
            </a:p>
          </xdr:txBody>
        </xdr:sp>
        <xdr:sp macro="" textlink="">
          <xdr:nvSpPr>
            <xdr:cNvPr id="8" name="Flowchart: Decision 7">
              <a:extLst>
                <a:ext uri="{FF2B5EF4-FFF2-40B4-BE49-F238E27FC236}">
                  <a16:creationId xmlns:a16="http://schemas.microsoft.com/office/drawing/2014/main" id="{7F6AE57D-B87B-F010-BF77-D4BE91F587F8}"/>
                </a:ext>
              </a:extLst>
            </xdr:cNvPr>
            <xdr:cNvSpPr/>
          </xdr:nvSpPr>
          <xdr:spPr>
            <a:xfrm>
              <a:off x="7101415" y="14532731"/>
              <a:ext cx="69742" cy="70086"/>
            </a:xfrm>
            <a:prstGeom prst="flowChartDecision">
              <a:avLst/>
            </a:prstGeom>
            <a:solidFill>
              <a:schemeClr val="bg1">
                <a:lumMod val="8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en-US"/>
            </a:p>
          </xdr:txBody>
        </xdr:sp>
      </xdr:grpSp>
      <xdr:graphicFrame macro="">
        <xdr:nvGraphicFramePr>
          <xdr:cNvPr id="1046" name="Chart 4">
            <a:extLst>
              <a:ext uri="{FF2B5EF4-FFF2-40B4-BE49-F238E27FC236}">
                <a16:creationId xmlns:a16="http://schemas.microsoft.com/office/drawing/2014/main" id="{5CF03B65-0BFF-6254-31B1-37D3AA789C8F}"/>
              </a:ext>
            </a:extLst>
          </xdr:cNvPr>
          <xdr:cNvGraphicFramePr>
            <a:graphicFrameLocks/>
          </xdr:cNvGraphicFramePr>
        </xdr:nvGraphicFramePr>
        <xdr:xfrm>
          <a:off x="5971442" y="14158793"/>
          <a:ext cx="2275498" cy="19880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0.06299</cdr:x>
      <cdr:y>0.08427</cdr:y>
    </cdr:from>
    <cdr:to>
      <cdr:x>0.96329</cdr:x>
      <cdr:y>0.98432</cdr:y>
    </cdr:to>
    <cdr:sp macro="" textlink="">
      <cdr:nvSpPr>
        <cdr:cNvPr id="36" name="xlamLegend0"/>
        <cdr:cNvSpPr/>
      </cdr:nvSpPr>
      <cdr:spPr>
        <a:xfrm xmlns:a="http://schemas.openxmlformats.org/drawingml/2006/main">
          <a:off x="142869" y="15008"/>
          <a:ext cx="2039101" cy="1602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0.14362</cdr:x>
      <cdr:y>0.28865</cdr:y>
    </cdr:from>
    <cdr:to>
      <cdr:x>0.28625</cdr:x>
      <cdr:y>0.87375</cdr:y>
    </cdr:to>
    <cdr:grpSp>
      <cdr:nvGrpSpPr>
        <cdr:cNvPr id="8" name="xlamLegendEntry10">
          <a:extLst xmlns:a="http://schemas.openxmlformats.org/drawingml/2006/main">
            <a:ext uri="{FF2B5EF4-FFF2-40B4-BE49-F238E27FC236}">
              <a16:creationId xmlns:a16="http://schemas.microsoft.com/office/drawing/2014/main" id="{3E317349-2C91-3A4F-18FC-CE4B6B1E6D25}"/>
            </a:ext>
          </a:extLst>
        </cdr:cNvPr>
        <cdr:cNvGrpSpPr/>
      </cdr:nvGrpSpPr>
      <cdr:grpSpPr>
        <a:xfrm xmlns:a="http://schemas.openxmlformats.org/drawingml/2006/main">
          <a:off x="325669" y="58078"/>
          <a:ext cx="323423" cy="117725"/>
          <a:chOff x="230400" y="42649"/>
          <a:chExt cx="406914" cy="120607"/>
        </a:xfrm>
      </cdr:grpSpPr>
      <cdr:sp macro="" textlink="">
        <cdr:nvSpPr>
          <cdr:cNvPr id="44" name="xlamLegendSymbol10"/>
          <cdr:cNvSpPr/>
        </cdr:nvSpPr>
        <cdr:spPr>
          <a:xfrm xmlns:a="http://schemas.openxmlformats.org/drawingml/2006/main">
            <a:off x="230400" y="62503"/>
            <a:ext cx="140824" cy="6882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37BC1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45" name="xlamLegendText10"/>
          <cdr:cNvSpPr txBox="1"/>
        </cdr:nvSpPr>
        <cdr:spPr>
          <a:xfrm xmlns:a="http://schemas.openxmlformats.org/drawingml/2006/main">
            <a:off x="443134" y="42649"/>
            <a:ext cx="194180" cy="12060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Low</a:t>
            </a:r>
          </a:p>
        </cdr:txBody>
      </cdr:sp>
    </cdr:grpSp>
  </cdr:relSizeAnchor>
  <cdr:relSizeAnchor xmlns:cdr="http://schemas.openxmlformats.org/drawingml/2006/chartDrawing">
    <cdr:from>
      <cdr:x>0.43916</cdr:x>
      <cdr:y>0.31007</cdr:y>
    </cdr:from>
    <cdr:to>
      <cdr:x>0.64548</cdr:x>
      <cdr:y>0.89517</cdr:y>
    </cdr:to>
    <cdr:grpSp>
      <cdr:nvGrpSpPr>
        <cdr:cNvPr id="9" name="xlamLegendEntry20">
          <a:extLst xmlns:a="http://schemas.openxmlformats.org/drawingml/2006/main">
            <a:ext uri="{FF2B5EF4-FFF2-40B4-BE49-F238E27FC236}">
              <a16:creationId xmlns:a16="http://schemas.microsoft.com/office/drawing/2014/main" id="{65E3416F-2924-00F0-7BC1-C3838B18D7D4}"/>
            </a:ext>
          </a:extLst>
        </cdr:cNvPr>
        <cdr:cNvGrpSpPr/>
      </cdr:nvGrpSpPr>
      <cdr:grpSpPr>
        <a:xfrm xmlns:a="http://schemas.openxmlformats.org/drawingml/2006/main">
          <a:off x="995826" y="62387"/>
          <a:ext cx="467858" cy="117725"/>
          <a:chOff x="1073561" y="47066"/>
          <a:chExt cx="588637" cy="120607"/>
        </a:xfrm>
      </cdr:grpSpPr>
      <cdr:sp macro="" textlink="">
        <cdr:nvSpPr>
          <cdr:cNvPr id="42" name="xlamLegendSymbol20"/>
          <cdr:cNvSpPr/>
        </cdr:nvSpPr>
        <cdr:spPr>
          <a:xfrm xmlns:a="http://schemas.openxmlformats.org/drawingml/2006/main">
            <a:off x="1073561" y="60336"/>
            <a:ext cx="140824" cy="6882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8CC841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43" name="xlamLegendText20"/>
          <cdr:cNvSpPr txBox="1"/>
        </cdr:nvSpPr>
        <cdr:spPr>
          <a:xfrm xmlns:a="http://schemas.openxmlformats.org/drawingml/2006/main">
            <a:off x="1285697" y="47066"/>
            <a:ext cx="376501" cy="12060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Medium</a:t>
            </a:r>
          </a:p>
        </cdr:txBody>
      </cdr:sp>
    </cdr:grpSp>
  </cdr:relSizeAnchor>
  <cdr:relSizeAnchor xmlns:cdr="http://schemas.openxmlformats.org/drawingml/2006/chartDrawing">
    <cdr:from>
      <cdr:x>0.78303</cdr:x>
      <cdr:y>0.2779</cdr:y>
    </cdr:from>
    <cdr:to>
      <cdr:x>0.93422</cdr:x>
      <cdr:y>0.863</cdr:y>
    </cdr:to>
    <cdr:grpSp>
      <cdr:nvGrpSpPr>
        <cdr:cNvPr id="10" name="xlamLegendEntry30">
          <a:extLst xmlns:a="http://schemas.openxmlformats.org/drawingml/2006/main">
            <a:ext uri="{FF2B5EF4-FFF2-40B4-BE49-F238E27FC236}">
              <a16:creationId xmlns:a16="http://schemas.microsoft.com/office/drawing/2014/main" id="{23B1E7AB-9A88-CB0E-D3F0-C73FDA28A3C6}"/>
            </a:ext>
          </a:extLst>
        </cdr:cNvPr>
        <cdr:cNvGrpSpPr/>
      </cdr:nvGrpSpPr>
      <cdr:grpSpPr>
        <a:xfrm xmlns:a="http://schemas.openxmlformats.org/drawingml/2006/main">
          <a:off x="1775585" y="55914"/>
          <a:ext cx="342830" cy="117725"/>
          <a:chOff x="2054620" y="40432"/>
          <a:chExt cx="431335" cy="120608"/>
        </a:xfrm>
      </cdr:grpSpPr>
      <cdr:sp macro="" textlink="">
        <cdr:nvSpPr>
          <cdr:cNvPr id="40" name="xlamLegendSymbol30"/>
          <cdr:cNvSpPr/>
        </cdr:nvSpPr>
        <cdr:spPr>
          <a:xfrm xmlns:a="http://schemas.openxmlformats.org/drawingml/2006/main">
            <a:off x="2054620" y="62503"/>
            <a:ext cx="140824" cy="6882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7F0506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41" name="xlamLegendText30"/>
          <cdr:cNvSpPr txBox="1"/>
        </cdr:nvSpPr>
        <cdr:spPr>
          <a:xfrm xmlns:a="http://schemas.openxmlformats.org/drawingml/2006/main">
            <a:off x="2268299" y="40432"/>
            <a:ext cx="217656" cy="12060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High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b3880f1a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56z3id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K69"/>
  <x:sheetViews>
    <x:sheetView showGridLines="0" tabSelected="1" topLeftCell="A1" workbookViewId="0">
      <x:selection activeCell="G24" sqref="G24"/>
    </x:sheetView>
  </x:sheetViews>
  <x:sheetFormatPr defaultRowHeight="12.5" x14ac:dyDescent="0.25"/>
  <x:cols>
    <x:col min="1" max="1" width="15.453125" customWidth="1"/>
    <x:col min="2" max="5" width="9.1796875" customWidth="1"/>
    <x:col min="7" max="7" width="11.36328125" customWidth="1"/>
    <x:col min="8" max="9" width="8.81640625" customWidth="1"/>
    <x:col min="10" max="10" width="11.54296875" customWidth="1"/>
  </x:cols>
  <x:sheetData>
    <x:row r="1" spans="1:1" ht="15.5" customHeight="1" x14ac:dyDescent="0.35">
      <x:c r="A1" s="1" t="s">
        <x:v>0</x:v>
      </x:c>
    </x:row>
    <x:row r="2" spans="1:1" ht="14.5" customHeight="1" x14ac:dyDescent="0.25"/>
    <x:row r="3" spans="1:1" ht="14.5" customHeight="1" x14ac:dyDescent="0.25"/>
    <x:row r="4" spans="1:1" ht="14.5" customHeight="1" x14ac:dyDescent="0.25"/>
    <x:row r="5" spans="1:1" ht="14.5" customHeight="1" x14ac:dyDescent="0.25"/>
    <x:row r="6" spans="1:1" ht="14.5" customHeight="1" x14ac:dyDescent="0.25"/>
    <x:row r="7" spans="1:1" ht="14.5" customHeight="1" x14ac:dyDescent="0.25"/>
    <x:row r="8" spans="1:1" ht="14.5" customHeight="1" x14ac:dyDescent="0.25"/>
    <x:row r="9" spans="1:1" ht="14.5" customHeight="1" x14ac:dyDescent="0.25"/>
    <x:row r="10" spans="1:1" ht="14.5" customHeight="1" x14ac:dyDescent="0.25"/>
    <x:row r="11" spans="1:1" ht="14.5" customHeight="1" x14ac:dyDescent="0.25"/>
    <x:row r="12" spans="1:1" ht="14.5" customHeight="1" x14ac:dyDescent="0.25"/>
    <x:row r="13" spans="1:1" ht="14.5" customHeight="1" x14ac:dyDescent="0.25"/>
    <x:row r="14" spans="1:1" ht="14.5" customHeight="1" x14ac:dyDescent="0.25"/>
    <x:row r="15" spans="1:1" ht="14.5" customHeight="1" x14ac:dyDescent="0.25"/>
    <x:row r="16" spans="1:1" ht="14.5" customHeight="1" x14ac:dyDescent="0.25"/>
    <x:row r="17" spans="1:11" ht="14.5" customHeight="1" x14ac:dyDescent="0.25">
      <x:c r="A17" t="s">
        <x:v>1</x:v>
      </x:c>
    </x:row>
    <x:row r="18" spans="1:11" ht="14.5" customHeight="1" x14ac:dyDescent="0.25">
      <x:c r="A18" t="s">
        <x:v>2</x:v>
      </x:c>
    </x:row>
    <x:row r="22" spans="1:11" ht="52" x14ac:dyDescent="0.25">
      <x:c r="A22" s="5" t="s">
        <x:v>46</x:v>
      </x:c>
      <x:c r="B22" s="5"/>
      <x:c r="C22" s="5"/>
      <x:c r="D22" s="5"/>
      <x:c r="E22" s="5"/>
      <x:c r="G22" s="5" t="s">
        <x:v>53</x:v>
      </x:c>
      <x:c r="H22" s="5"/>
      <x:c r="I22" s="5"/>
    </x:row>
    <x:row r="23" spans="1:11" ht="21" x14ac:dyDescent="0.25">
      <x:c r="A23" s="2"/>
      <x:c r="B23" s="3"/>
      <x:c r="C23" s="3" t="s">
        <x:v>47</x:v>
      </x:c>
      <x:c r="D23" s="3" t="s">
        <x:v>48</x:v>
      </x:c>
      <x:c r="E23" s="4" t="s">
        <x:v>49</x:v>
      </x:c>
      <x:c r="G23" s="4" t="s">
        <x:v>57</x:v>
      </x:c>
      <x:c r="H23" s="4" t="s">
        <x:v>56</x:v>
      </x:c>
      <x:c r="I23" s="4" t="s">
        <x:v>58</x:v>
      </x:c>
      <x:c r="J23" s="4" t="s">
        <x:v>54</x:v>
      </x:c>
      <x:c r="K23" s="4" t="s">
        <x:v>55</x:v>
      </x:c>
    </x:row>
    <x:row r="24" spans="1:11" ht="11.25" customHeight="1" x14ac:dyDescent="0.25">
      <x:c r="A24" s="6" t="s">
        <x:v>4</x:v>
      </x:c>
      <x:c r="B24" s="7" t="s">
        <x:v>3</x:v>
      </x:c>
      <x:c r="C24" s="8">
        <x:v>11.1</x:v>
      </x:c>
      <x:c r="D24" s="8">
        <x:v>37.1</x:v>
      </x:c>
      <x:c r="E24" s="9">
        <x:v>51.8</x:v>
      </x:c>
      <x:c r="G24" s="22" t="s">
        <x:v>50</x:v>
      </x:c>
      <x:c r="H24" s="25"/>
      <x:c r="I24" s="25" t="s">
        <x:v>49</x:v>
      </x:c>
      <x:c r="J24" s="22">
        <x:v>29.819551991150444</x:v>
      </x:c>
      <x:c r="K24" s="22">
        <x:v>31.855714906562365</x:v>
      </x:c>
    </x:row>
    <x:row r="25" spans="1:11" ht="11.25" customHeight="1" x14ac:dyDescent="0.25">
      <x:c r="A25" s="10" t="s">
        <x:v>6</x:v>
      </x:c>
      <x:c r="B25" s="11" t="s">
        <x:v>5</x:v>
      </x:c>
      <x:c r="C25" s="12">
        <x:v>15.5</x:v>
      </x:c>
      <x:c r="D25" s="12">
        <x:v>44.6</x:v>
      </x:c>
      <x:c r="E25" s="13">
        <x:v>39.9</x:v>
      </x:c>
      <x:c r="G25" s="23"/>
      <x:c r="H25" s="26">
        <x:v>2011</x:v>
      </x:c>
      <x:c r="I25" s="26" t="s">
        <x:v>48</x:v>
      </x:c>
      <x:c r="J25" s="23">
        <x:v>38.123742701535747</x:v>
      </x:c>
      <x:c r="K25" s="23">
        <x:v>43.399608865710562</x:v>
      </x:c>
    </x:row>
    <x:row r="26" spans="1:11" ht="11.25" customHeight="1" x14ac:dyDescent="0.25">
      <x:c r="A26" s="14" t="s">
        <x:v>8</x:v>
      </x:c>
      <x:c r="B26" s="15" t="s">
        <x:v>7</x:v>
      </x:c>
      <x:c r="C26" s="16">
        <x:v>18</x:v>
      </x:c>
      <x:c r="D26" s="16">
        <x:v>62</x:v>
      </x:c>
      <x:c r="E26" s="17">
        <x:v>19.899999999999999</x:v>
      </x:c>
      <x:c r="G26" s="24"/>
      <x:c r="H26" s="27"/>
      <x:c r="I26" s="27" t="s">
        <x:v>47</x:v>
      </x:c>
      <x:c r="J26" s="24">
        <x:v>31.826824002747657</x:v>
      </x:c>
      <x:c r="K26" s="24">
        <x:v>24.744676227727076</x:v>
      </x:c>
    </x:row>
    <x:row r="27" spans="1:11" ht="11.25" customHeight="1" x14ac:dyDescent="0.25">
      <x:c r="A27" s="10" t="s">
        <x:v>10</x:v>
      </x:c>
      <x:c r="B27" s="11" t="s">
        <x:v>9</x:v>
      </x:c>
      <x:c r="C27" s="12">
        <x:v>23.8</x:v>
      </x:c>
      <x:c r="D27" s="12">
        <x:v>67.099999999999994</x:v>
      </x:c>
      <x:c r="E27" s="13">
        <x:v>9.1</x:v>
      </x:c>
      <x:c r="G27" s="13"/>
      <x:c r="H27" s="26"/>
      <x:c r="I27" s="26"/>
      <x:c r="J27" s="13"/>
      <x:c r="K27" s="13"/>
    </x:row>
    <x:row r="28" spans="1:11" ht="11.25" customHeight="1" x14ac:dyDescent="0.25">
      <x:c r="A28" s="14" t="s">
        <x:v>12</x:v>
      </x:c>
      <x:c r="B28" s="15" t="s">
        <x:v>11</x:v>
      </x:c>
      <x:c r="C28" s="16">
        <x:v>26</x:v>
      </x:c>
      <x:c r="D28" s="16">
        <x:v>33.9</x:v>
      </x:c>
      <x:c r="E28" s="17">
        <x:v>40.1</x:v>
      </x:c>
      <x:c r="G28" s="24"/>
      <x:c r="H28" s="27"/>
      <x:c r="I28" s="27" t="s">
        <x:v>49</x:v>
      </x:c>
      <x:c r="J28" s="24">
        <x:v>23.617870286738835</x:v>
      </x:c>
      <x:c r="K28" s="24">
        <x:v>32.849726193016146</x:v>
      </x:c>
    </x:row>
    <x:row r="29" spans="1:11" ht="11.25" customHeight="1" x14ac:dyDescent="0.25">
      <x:c r="A29" s="10" t="s">
        <x:v>14</x:v>
      </x:c>
      <x:c r="B29" s="11" t="s">
        <x:v>13</x:v>
      </x:c>
      <x:c r="C29" s="12">
        <x:v>27</x:v>
      </x:c>
      <x:c r="D29" s="12">
        <x:v>41.2</x:v>
      </x:c>
      <x:c r="E29" s="13">
        <x:v>31.8</x:v>
      </x:c>
      <x:c r="G29" s="23"/>
      <x:c r="H29" s="26">
        <x:v>2021</x:v>
      </x:c>
      <x:c r="I29" s="26" t="s">
        <x:v>48</x:v>
      </x:c>
      <x:c r="J29" s="23">
        <x:v>34.80028040280942</x:v>
      </x:c>
      <x:c r="K29" s="23">
        <x:v>37.285162269160558</x:v>
      </x:c>
    </x:row>
    <x:row r="30" spans="1:11" ht="11.25" customHeight="1" x14ac:dyDescent="0.25">
      <x:c r="A30" s="14" t="s">
        <x:v>16</x:v>
      </x:c>
      <x:c r="B30" s="15" t="s">
        <x:v>15</x:v>
      </x:c>
      <x:c r="C30" s="16">
        <x:v>28.2</x:v>
      </x:c>
      <x:c r="D30" s="16">
        <x:v>30.9</x:v>
      </x:c>
      <x:c r="E30" s="17">
        <x:v>40.9</x:v>
      </x:c>
      <x:c r="G30" s="24"/>
      <x:c r="H30" s="27"/>
      <x:c r="I30" s="27" t="s">
        <x:v>47</x:v>
      </x:c>
      <x:c r="J30" s="24">
        <x:v>41.581175265236794</x:v>
      </x:c>
      <x:c r="K30" s="24">
        <x:v>29.70865040419126</x:v>
      </x:c>
    </x:row>
    <x:row r="31" spans="1:11" ht="11.25" customHeight="1" x14ac:dyDescent="0.25">
      <x:c r="A31" s="10" t="s">
        <x:v>17</x:v>
      </x:c>
      <x:c r="B31" s="11" t="s">
        <x:v>17</x:v>
      </x:c>
      <x:c r="C31" s="12">
        <x:v>28.4</x:v>
      </x:c>
      <x:c r="D31" s="12">
        <x:v>33.1</x:v>
      </x:c>
      <x:c r="E31" s="13">
        <x:v>38.5</x:v>
      </x:c>
      <x:c r="G31" s="13"/>
      <x:c r="H31" s="26"/>
      <x:c r="I31" s="26"/>
      <x:c r="J31" s="13"/>
      <x:c r="K31" s="13"/>
    </x:row>
    <x:row r="32" spans="1:11" ht="11.25" customHeight="1" x14ac:dyDescent="0.25">
      <x:c r="A32" s="14" t="s">
        <x:v>19</x:v>
      </x:c>
      <x:c r="B32" s="15" t="s">
        <x:v>18</x:v>
      </x:c>
      <x:c r="C32" s="16">
        <x:v>31.1</x:v>
      </x:c>
      <x:c r="D32" s="16">
        <x:v>27.1</x:v>
      </x:c>
      <x:c r="E32" s="17">
        <x:v>41.8</x:v>
      </x:c>
      <x:c r="G32" s="24" t="s">
        <x:v>51</x:v>
      </x:c>
      <x:c r="H32" s="27"/>
      <x:c r="I32" s="27" t="s">
        <x:v>49</x:v>
      </x:c>
      <x:c r="J32" s="24">
        <x:v>30.089814219901299</x:v>
      </x:c>
      <x:c r="K32" s="24">
        <x:v>30.493172328179664</x:v>
      </x:c>
    </x:row>
    <x:row r="33" spans="1:11" ht="11.25" customHeight="1" x14ac:dyDescent="0.25">
      <x:c r="A33" s="10" t="s">
        <x:v>21</x:v>
      </x:c>
      <x:c r="B33" s="11" t="s">
        <x:v>20</x:v>
      </x:c>
      <x:c r="C33" s="12">
        <x:v>33.4</x:v>
      </x:c>
      <x:c r="D33" s="12">
        <x:v>54.7</x:v>
      </x:c>
      <x:c r="E33" s="13">
        <x:v>11.9</x:v>
      </x:c>
      <x:c r="G33" s="23"/>
      <x:c r="H33" s="26">
        <x:v>2011</x:v>
      </x:c>
      <x:c r="I33" s="26" t="s">
        <x:v>48</x:v>
      </x:c>
      <x:c r="J33" s="23">
        <x:v>43.910647222357703</x:v>
      </x:c>
      <x:c r="K33" s="23">
        <x:v>49.170522514388892</x:v>
      </x:c>
    </x:row>
    <x:row r="34" spans="1:11" ht="11.25" customHeight="1" x14ac:dyDescent="0.25">
      <x:c r="A34" s="14" t="s">
        <x:v>23</x:v>
      </x:c>
      <x:c r="B34" s="15" t="s">
        <x:v>22</x:v>
      </x:c>
      <x:c r="C34" s="16">
        <x:v>35</x:v>
      </x:c>
      <x:c r="D34" s="16">
        <x:v>41.7</x:v>
      </x:c>
      <x:c r="E34" s="17">
        <x:v>23.2</x:v>
      </x:c>
      <x:c r="G34" s="24"/>
      <x:c r="H34" s="27"/>
      <x:c r="I34" s="27" t="s">
        <x:v>47</x:v>
      </x:c>
      <x:c r="J34" s="24">
        <x:v>25.955957664731987</x:v>
      </x:c>
      <x:c r="K34" s="24">
        <x:v>20.336305157431443</x:v>
      </x:c>
    </x:row>
    <x:row r="35" spans="1:11" ht="11.25" customHeight="1" x14ac:dyDescent="0.25">
      <x:c r="A35" s="10" t="s">
        <x:v>25</x:v>
      </x:c>
      <x:c r="B35" s="11" t="s">
        <x:v>24</x:v>
      </x:c>
      <x:c r="C35" s="12">
        <x:v>40.1</x:v>
      </x:c>
      <x:c r="D35" s="12">
        <x:v>36.6</x:v>
      </x:c>
      <x:c r="E35" s="13">
        <x:v>23.2</x:v>
      </x:c>
      <x:c r="G35" s="13"/>
      <x:c r="H35" s="26"/>
      <x:c r="I35" s="26"/>
      <x:c r="J35" s="13"/>
      <x:c r="K35" s="13"/>
    </x:row>
    <x:row r="36" spans="1:11" ht="11.25" customHeight="1" x14ac:dyDescent="0.25">
      <x:c r="A36" s="14" t="s">
        <x:v>27</x:v>
      </x:c>
      <x:c r="B36" s="15" t="s">
        <x:v>26</x:v>
      </x:c>
      <x:c r="C36" s="16">
        <x:v>40.5</x:v>
      </x:c>
      <x:c r="D36" s="16">
        <x:v>49.3</x:v>
      </x:c>
      <x:c r="E36" s="17">
        <x:v>10.199999999999999</x:v>
      </x:c>
      <x:c r="G36" s="24"/>
      <x:c r="H36" s="27"/>
      <x:c r="I36" s="27" t="s">
        <x:v>49</x:v>
      </x:c>
      <x:c r="J36" s="24">
        <x:v>27.422721531609383</x:v>
      </x:c>
      <x:c r="K36" s="24">
        <x:v>35.354978354978357</x:v>
      </x:c>
    </x:row>
    <x:row r="37" spans="1:11" ht="11.25" customHeight="1" x14ac:dyDescent="0.25">
      <x:c r="A37" s="10" t="s">
        <x:v>29</x:v>
      </x:c>
      <x:c r="B37" s="11" t="s">
        <x:v>28</x:v>
      </x:c>
      <x:c r="C37" s="12">
        <x:v>41.5</x:v>
      </x:c>
      <x:c r="D37" s="12">
        <x:v>30.6</x:v>
      </x:c>
      <x:c r="E37" s="13">
        <x:v>27.9</x:v>
      </x:c>
      <x:c r="G37" s="23"/>
      <x:c r="H37" s="26">
        <x:v>2021</x:v>
      </x:c>
      <x:c r="I37" s="26" t="s">
        <x:v>48</x:v>
      </x:c>
      <x:c r="J37" s="23">
        <x:v>39.945489596490063</x:v>
      </x:c>
      <x:c r="K37" s="23">
        <x:v>40.454545454545453</x:v>
      </x:c>
    </x:row>
    <x:row r="38" spans="1:11" ht="11.25" customHeight="1" x14ac:dyDescent="0.25">
      <x:c r="A38" s="14" t="s">
        <x:v>31</x:v>
      </x:c>
      <x:c r="B38" s="15" t="s">
        <x:v>30</x:v>
      </x:c>
      <x:c r="C38" s="16">
        <x:v>43.3</x:v>
      </x:c>
      <x:c r="D38" s="16">
        <x:v>28.8</x:v>
      </x:c>
      <x:c r="E38" s="17">
        <x:v>27.9</x:v>
      </x:c>
      <x:c r="G38" s="24"/>
      <x:c r="H38" s="27"/>
      <x:c r="I38" s="27" t="s">
        <x:v>47</x:v>
      </x:c>
      <x:c r="J38" s="24">
        <x:v>32.631788871900554</x:v>
      </x:c>
      <x:c r="K38" s="24">
        <x:v>24.030303030303031</x:v>
      </x:c>
    </x:row>
    <x:row r="39" spans="1:11" ht="11.25" customHeight="1" x14ac:dyDescent="0.25">
      <x:c r="A39" s="10" t="s">
        <x:v>33</x:v>
      </x:c>
      <x:c r="B39" s="11" t="s">
        <x:v>32</x:v>
      </x:c>
      <x:c r="C39" s="12">
        <x:v>46.2</x:v>
      </x:c>
      <x:c r="D39" s="12">
        <x:v>39.1</x:v>
      </x:c>
      <x:c r="E39" s="13">
        <x:v>14.7</x:v>
      </x:c>
      <x:c r="G39" s="13"/>
      <x:c r="H39" s="26"/>
      <x:c r="I39" s="26"/>
      <x:c r="J39" s="13"/>
      <x:c r="K39" s="13"/>
    </x:row>
    <x:row r="40" spans="1:11" ht="11.25" customHeight="1" x14ac:dyDescent="0.25">
      <x:c r="A40" s="14" t="s">
        <x:v>35</x:v>
      </x:c>
      <x:c r="B40" s="15" t="s">
        <x:v>34</x:v>
      </x:c>
      <x:c r="C40" s="16">
        <x:v>46.8</x:v>
      </x:c>
      <x:c r="D40" s="16">
        <x:v>44.1</x:v>
      </x:c>
      <x:c r="E40" s="17">
        <x:v>9.1</x:v>
      </x:c>
      <x:c r="G40" s="24" t="s">
        <x:v>52</x:v>
      </x:c>
      <x:c r="H40" s="27"/>
      <x:c r="I40" s="27" t="s">
        <x:v>49</x:v>
      </x:c>
      <x:c r="J40" s="24">
        <x:v>29.543006616402522</x:v>
      </x:c>
      <x:c r="K40" s="24">
        <x:v>33.120351943018747</x:v>
      </x:c>
    </x:row>
    <x:row r="41" spans="1:11" ht="11.25" customHeight="1" x14ac:dyDescent="0.25">
      <x:c r="A41" s="10" t="s">
        <x:v>37</x:v>
      </x:c>
      <x:c r="B41" s="11" t="s">
        <x:v>36</x:v>
      </x:c>
      <x:c r="C41" s="12">
        <x:v>47</x:v>
      </x:c>
      <x:c r="D41" s="12">
        <x:v>19.3</x:v>
      </x:c>
      <x:c r="E41" s="13">
        <x:v>33.700000000000003</x:v>
      </x:c>
      <x:c r="G41" s="23"/>
      <x:c r="H41" s="26">
        <x:v>2011</x:v>
      </x:c>
      <x:c r="I41" s="26" t="s">
        <x:v>48</x:v>
      </x:c>
      <x:c r="J41" s="23">
        <x:v>32.267140530134753</x:v>
      </x:c>
      <x:c r="K41" s="23">
        <x:v>38.043364407667326</x:v>
      </x:c>
    </x:row>
    <x:row r="42" spans="1:11" ht="11.25" customHeight="1" x14ac:dyDescent="0.25">
      <x:c r="A42" s="14" t="s">
        <x:v>39</x:v>
      </x:c>
      <x:c r="B42" s="15" t="s">
        <x:v>38</x:v>
      </x:c>
      <x:c r="C42" s="16">
        <x:v>48.4</x:v>
      </x:c>
      <x:c r="D42" s="16">
        <x:v>17.5</x:v>
      </x:c>
      <x:c r="E42" s="17">
        <x:v>34.1</x:v>
      </x:c>
      <x:c r="G42" s="24"/>
      <x:c r="H42" s="27"/>
      <x:c r="I42" s="27" t="s">
        <x:v>47</x:v>
      </x:c>
      <x:c r="J42" s="24">
        <x:v>37.76839922997187</x:v>
      </x:c>
      <x:c r="K42" s="24">
        <x:v>28.83628364931392</x:v>
      </x:c>
    </x:row>
    <x:row r="43" spans="1:11" ht="11.25" customHeight="1" x14ac:dyDescent="0.25">
      <x:c r="A43" s="10" t="s">
        <x:v>41</x:v>
      </x:c>
      <x:c r="B43" s="11" t="s">
        <x:v>40</x:v>
      </x:c>
      <x:c r="C43" s="12">
        <x:v>51.7</x:v>
      </x:c>
      <x:c r="D43" s="12">
        <x:v>29.1</x:v>
      </x:c>
      <x:c r="E43" s="13">
        <x:v>19.3</x:v>
      </x:c>
      <x:c r="G43" s="13"/>
      <x:c r="H43" s="26"/>
      <x:c r="I43" s="26"/>
      <x:c r="J43" s="13"/>
      <x:c r="K43" s="13"/>
    </x:row>
    <x:row r="44" spans="1:11" ht="11.25" customHeight="1" x14ac:dyDescent="0.25">
      <x:c r="A44" s="14" t="s">
        <x:v>43</x:v>
      </x:c>
      <x:c r="B44" s="15" t="s">
        <x:v>42</x:v>
      </x:c>
      <x:c r="C44" s="16">
        <x:v>57.9</x:v>
      </x:c>
      <x:c r="D44" s="16">
        <x:v>18.8</x:v>
      </x:c>
      <x:c r="E44" s="17">
        <x:v>23.3</x:v>
      </x:c>
      <x:c r="G44" s="24"/>
      <x:c r="H44" s="27"/>
      <x:c r="I44" s="27" t="s">
        <x:v>49</x:v>
      </x:c>
      <x:c r="J44" s="24">
        <x:v>19.705234950712988</x:v>
      </x:c>
      <x:c r="K44" s="24">
        <x:v>29.817114709427241</x:v>
      </x:c>
    </x:row>
    <x:row r="45" spans="1:11" ht="11.25" customHeight="1" x14ac:dyDescent="0.25">
      <x:c r="A45" s="18" t="s">
        <x:v>45</x:v>
      </x:c>
      <x:c r="B45" s="19" t="s">
        <x:v>44</x:v>
      </x:c>
      <x:c r="C45" s="20">
        <x:v>61</x:v>
      </x:c>
      <x:c r="D45" s="20">
        <x:v>34.1</x:v>
      </x:c>
      <x:c r="E45" s="21">
        <x:v>4.9000000000000004</x:v>
      </x:c>
      <x:c r="G45" s="23"/>
      <x:c r="H45" s="26">
        <x:v>2021</x:v>
      </x:c>
      <x:c r="I45" s="26" t="s">
        <x:v>48</x:v>
      </x:c>
      <x:c r="J45" s="23">
        <x:v>29.509317364614525</x:v>
      </x:c>
      <x:c r="K45" s="23">
        <x:v>33.448619189854846</x:v>
      </x:c>
    </x:row>
    <x:row r="46" spans="1:11" ht="11.25" customHeight="1" x14ac:dyDescent="0.25">
      <x:c r="G46" s="28"/>
      <x:c r="H46" s="29"/>
      <x:c r="I46" s="29" t="s">
        <x:v>47</x:v>
      </x:c>
      <x:c r="J46" s="28">
        <x:v>50.784080499842773</x:v>
      </x:c>
      <x:c r="K46" s="28">
        <x:v>36.582298380757742</x:v>
      </x:c>
    </x:row>
    <x:row r="47" spans="1:11" ht="11.25" customHeight="1" x14ac:dyDescent="0.25"/>
    <x:row r="48" spans="1:11" ht="11.25" customHeight="1" x14ac:dyDescent="0.25"/>
    <x:row r="49" ht="11.25" customHeight="1" x14ac:dyDescent="0.25"/>
    <x:row r="50" ht="11.25" customHeight="1" x14ac:dyDescent="0.25"/>
    <x:row r="51" ht="11.25" customHeight="1" x14ac:dyDescent="0.25"/>
    <x:row r="52" ht="11.25" customHeight="1" x14ac:dyDescent="0.25"/>
    <x:row r="53" ht="11.25" customHeight="1" x14ac:dyDescent="0.25"/>
    <x:row r="54" ht="11.25" customHeight="1" x14ac:dyDescent="0.25"/>
    <x:row r="55" ht="11.25" customHeight="1" x14ac:dyDescent="0.25"/>
    <x:row r="56" ht="11.25" customHeight="1" x14ac:dyDescent="0.25"/>
    <x:row r="57" ht="11.25" customHeight="1" x14ac:dyDescent="0.25"/>
    <x:row r="58" ht="11.25" customHeight="1" x14ac:dyDescent="0.25"/>
    <x:row r="59" ht="11.25" customHeight="1" x14ac:dyDescent="0.25"/>
    <x:row r="60" ht="11.25" customHeight="1" x14ac:dyDescent="0.25"/>
    <x:row r="61" ht="11.25" customHeight="1" x14ac:dyDescent="0.25"/>
    <x:row r="62" ht="11.25" customHeight="1" x14ac:dyDescent="0.25"/>
    <x:row r="63" ht="11.25" customHeight="1" x14ac:dyDescent="0.25"/>
    <x:row r="64" ht="11.25" customHeight="1" x14ac:dyDescent="0.25"/>
    <x:row r="65" ht="11.25" customHeight="1" x14ac:dyDescent="0.25"/>
    <x:row r="66" ht="11.25" customHeight="1" x14ac:dyDescent="0.25"/>
    <x:row r="67" ht="11.25" customHeight="1" x14ac:dyDescent="0.25"/>
    <x:row r="68" ht="11.25" customHeight="1" x14ac:dyDescent="0.25"/>
    <x:row r="69" ht="11.25" customHeight="1" x14ac:dyDescent="0.25"/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1" t="str">
        <x:v>This Excel file contains the data for the following figure or table:</x:v>
      </x:c>
    </x:row>
    <x:row r="4">
      <x:c/>
      <x:c r="B4" s="31" t="str">
        <x:v/>
      </x:c>
    </x:row>
    <x:row r="5">
      <x:c/>
      <x:c r="B5" s="30" t="str">
        <x:v>OECD Economic Surveys: Iceland 2023 - © OECD 2023</x:v>
      </x:c>
    </x:row>
    <x:row r="6">
      <x:c/>
      <x:c r="B6" s="31" t="str">
        <x:v>Immigration in Iceland: addressing challenges and unleashing the benefits - Figure 2.9. On average, immigrants have lower educational attainment levels than natives</x:v>
      </x:c>
    </x:row>
    <x:row r="7">
      <x:c/>
      <x:c r="B7" s="31" t="str">
        <x:v>Version 1 - Last updated: 20-Jun-2023</x:v>
      </x:c>
    </x:row>
    <x:row r="8">
      <x:c/>
      <x:c r="B8" s="32" t="str">
        <x:v>Disclaimer: http://oe.cd/disclaimer</x:v>
      </x:c>
    </x:row>
    <x:row r="9">
      <x:c/>
      <x:c r="B9" s="31" t="str">
        <x:v/>
      </x:c>
    </x:row>
    <x:row r="10">
      <x:c/>
      <x:c r="B10" s="32" t="str">
        <x:v>Permanent location of this file: https://stat.link/56z3id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Fig_2_9</vt:lpstr>
      <vt:lpstr>Fig_2_9!Print_Area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MOSIASHVILI Natia</dc:creator>
  <cp:lastModifiedBy>MOSIASHVILI Natia</cp:lastModifiedBy>
  <dcterms:created xsi:type="dcterms:W3CDTF">2023-06-13T13:41:27Z</dcterms:created>
  <dcterms:modified xsi:type="dcterms:W3CDTF">2023-06-13T15:29:15Z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natia.mosiashvili@oecd.org</vt:lpwstr>
  </property>
  <property fmtid="{D5CDD505-2E9C-101B-9397-08002B2CF9AE}" pid="3" name="CDMCEIC_ownerFullName">
    <vt:lpwstr>Natia MOSIASHVILI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