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Faron_a\AppData\Local\Temp\c1rfjoel\STATLINK\"/>
    </mc:Choice>
  </mc:AlternateContent>
  <xr:revisionPtr revIDLastSave="0" documentId="13_ncr:1_{DACB56F2-8878-474C-B5BF-A31FC4CFF847}" xr6:coauthVersionLast="47" xr6:coauthVersionMax="47" xr10:uidLastSave="{00000000-0000-0000-0000-000000000000}"/>
  <x:bookViews>
    <x:workbookView xWindow="1950" yWindow="1950" windowWidth="18900" windowHeight="11055" activeTab="0" xr2:uid="{570ECF49-B16F-4557-A415-70CE58D96DD9}"/>
  </x:bookViews>
  <x:sheets>
    <x:sheet name="g1-8" sheetId="1" r:id="rId1"/>
    <x:sheet name="About this file" sheetId="2" r:id="R81e59b26524042dc"/>
  </x:sheets>
  <x:definedNames>
    <x:definedName name="_Ref115624501" localSheetId="0">'g1-8'!$A$1</x:definedName>
    <x:definedName name="footnotes" localSheetId="0">'g1-8'!$A$19:$A$20</x:definedName>
    <x:definedName name="Notes" localSheetId="0">'g1-8'!$A$19</x:definedName>
    <x:definedName name="_xlnm.Print_Area" localSheetId="0">'g1-8'!$A$5:$I$16</x:definedName>
    <x:definedName name="Source" localSheetId="0">'g1-8'!$A$20</x:definedName>
    <x:definedName name="Subtitle" localSheetId="0">'g1-8'!$A$2</x:definedName>
    <x:definedName name="title" localSheetId="0">'g1-8'!$A$1:$A$2</x:definedName>
    <x:definedName name="Title_" localSheetId="0">'g1-8'!$A$1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<sst xmlns="http://schemas.openxmlformats.org/spreadsheetml/2006/main" count="30" uniqueCount="30">
  <si>
    <t>Annual market income poverty rate</t>
  </si>
  <si>
    <t>OECD 21</t>
  </si>
  <si>
    <t>CHE</t>
  </si>
  <si>
    <t>CZE</t>
  </si>
  <si>
    <t>NOR</t>
  </si>
  <si>
    <t>DEU</t>
  </si>
  <si>
    <t>SVN</t>
  </si>
  <si>
    <t>SVK</t>
  </si>
  <si>
    <t>FRA</t>
  </si>
  <si>
    <t>LTU</t>
  </si>
  <si>
    <t>POL</t>
  </si>
  <si>
    <t>AUT</t>
  </si>
  <si>
    <t>BEL</t>
  </si>
  <si>
    <t>ITA</t>
  </si>
  <si>
    <t>PRT</t>
  </si>
  <si>
    <t>LVA</t>
  </si>
  <si>
    <t>GRC</t>
  </si>
  <si>
    <t>LUX</t>
  </si>
  <si>
    <t>GBR</t>
  </si>
  <si>
    <t>EST</t>
  </si>
  <si>
    <t>HUN</t>
  </si>
  <si>
    <t>ESP</t>
  </si>
  <si>
    <t>IRL</t>
  </si>
  <si>
    <t>Figure 1.8. One-third of individuals in working-age households spend at least a few months in poverty</t>
  </si>
  <si>
    <t>Percentage of the population, only households whose main earner is aged 18-59, averaged over 48 months ending in 2016-18</t>
  </si>
  <si>
    <t>Source: OECD calculations based on the European Union Statistics on Income and Living Conditions (EU SILC), https://ec.europa.eu/eurostat/web/income-and-living-conditions.</t>
  </si>
  <si>
    <t>Chronic poverty</t>
  </si>
  <si>
    <t xml:space="preserve">Year-long poverty </t>
  </si>
  <si>
    <t>Episodic poverty</t>
  </si>
  <si>
    <t>Note: Poverty is measured as a headcount of households whose income before taxes and transfers falls below 50% of median disposable income. Market income includes employment earnings and income from financial assets. Chronic poverty is defined as consecutive spells of poverty lasting at least 36 months (out of 48); year-long poverty spells last between 12 and 35 months; episodic poverty spells last between 2 and 11 months.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</si>
</sst>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color rgb="FF000000"/>
      <x:name val="Arial Narrow"/>
      <x:family val="2"/>
    </x:font>
    <x:font>
      <x:b/>
      <x:sz val="12"/>
      <x:color rgb="FF4E81BD"/>
      <x:name val="Arial Narrow"/>
      <x:family val="2"/>
    </x:font>
    <x:font>
      <x:sz val="10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6">
    <x:xf numFmtId="0" fontId="0" fillId="0" borderId="0" xfId="0"/>
    <x:xf numFmtId="0" fontId="1" fillId="0" borderId="0" xfId="0" applyFont="1"/>
    <x:xf numFmtId="0" fontId="2" fillId="0" borderId="0" xfId="0" applyFont="1" applyAlignment="1">
      <x:alignment vertical="center"/>
    </x:xf>
    <x:xf numFmtId="0" fontId="3" fillId="0" borderId="0" xfId="0" applyFont="1"/>
    <x:xf numFmtId="2" fontId="3" fillId="0" borderId="0" xfId="0" applyNumberFormat="1" applyFont="1"/>
    <x:xf numFmtId="0" fontId="1" fillId="0" borderId="0" xfId="0" applyFont="1" applyFill="1"/>
    <x:xf fontId="4"/>
    <x:xf fontId="5"/>
    <x:xf fontId="6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81e59b26524042dc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'g1-8'!$B$25</c:f>
              <c:strCache>
                <c:ptCount val="1"/>
                <c:pt idx="0">
                  <c:v>Chronic poverty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dPt>
            <c:idx val="8"/>
            <c:invertIfNegative val="0"/>
            <c:bubble3D val="0"/>
            <c:spPr>
              <a:solidFill>
                <a:srgbClr val="963C2D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0-20A0-474E-ADF5-98570B42141D}"/>
              </c:ext>
            </c:extLst>
          </c:dPt>
          <c:cat>
            <c:strRef>
              <c:f>'g1-8'!$A$26:$A$47</c:f>
              <c:strCache>
                <c:ptCount val="22"/>
                <c:pt idx="0">
                  <c:v>CHE</c:v>
                </c:pt>
                <c:pt idx="1">
                  <c:v>CZE</c:v>
                </c:pt>
                <c:pt idx="2">
                  <c:v>NOR</c:v>
                </c:pt>
                <c:pt idx="3">
                  <c:v>DEU</c:v>
                </c:pt>
                <c:pt idx="4">
                  <c:v>SVN</c:v>
                </c:pt>
                <c:pt idx="5">
                  <c:v>SVK</c:v>
                </c:pt>
                <c:pt idx="6">
                  <c:v>FRA</c:v>
                </c:pt>
                <c:pt idx="7">
                  <c:v>LTU</c:v>
                </c:pt>
                <c:pt idx="8">
                  <c:v>OECD 21</c:v>
                </c:pt>
                <c:pt idx="9">
                  <c:v>POL</c:v>
                </c:pt>
                <c:pt idx="10">
                  <c:v>AUT</c:v>
                </c:pt>
                <c:pt idx="11">
                  <c:v>BEL</c:v>
                </c:pt>
                <c:pt idx="12">
                  <c:v>ITA</c:v>
                </c:pt>
                <c:pt idx="13">
                  <c:v>PRT</c:v>
                </c:pt>
                <c:pt idx="14">
                  <c:v>LVA</c:v>
                </c:pt>
                <c:pt idx="15">
                  <c:v>GRC</c:v>
                </c:pt>
                <c:pt idx="16">
                  <c:v>LUX</c:v>
                </c:pt>
                <c:pt idx="17">
                  <c:v>GBR</c:v>
                </c:pt>
                <c:pt idx="18">
                  <c:v>EST</c:v>
                </c:pt>
                <c:pt idx="19">
                  <c:v>HUN</c:v>
                </c:pt>
                <c:pt idx="20">
                  <c:v>ESP</c:v>
                </c:pt>
                <c:pt idx="21">
                  <c:v>IRL</c:v>
                </c:pt>
              </c:strCache>
            </c:strRef>
          </c:cat>
          <c:val>
            <c:numRef>
              <c:f>'g1-8'!$B$26:$B$47</c:f>
              <c:numCache>
                <c:formatCode>General</c:formatCode>
                <c:ptCount val="22"/>
                <c:pt idx="0">
                  <c:v>4.75</c:v>
                </c:pt>
                <c:pt idx="1">
                  <c:v>8.2200000000000006</c:v>
                </c:pt>
                <c:pt idx="2">
                  <c:v>13.1</c:v>
                </c:pt>
                <c:pt idx="3">
                  <c:v>12.41</c:v>
                </c:pt>
                <c:pt idx="4">
                  <c:v>9.2100000000000009</c:v>
                </c:pt>
                <c:pt idx="5">
                  <c:v>10.14</c:v>
                </c:pt>
                <c:pt idx="6">
                  <c:v>12.78</c:v>
                </c:pt>
                <c:pt idx="7">
                  <c:v>12.91</c:v>
                </c:pt>
                <c:pt idx="8" formatCode="0.00">
                  <c:v>13.392857142857142</c:v>
                </c:pt>
                <c:pt idx="9">
                  <c:v>12.1</c:v>
                </c:pt>
                <c:pt idx="10">
                  <c:v>11.23</c:v>
                </c:pt>
                <c:pt idx="11">
                  <c:v>16.14</c:v>
                </c:pt>
                <c:pt idx="12">
                  <c:v>14.91</c:v>
                </c:pt>
                <c:pt idx="13">
                  <c:v>12.09</c:v>
                </c:pt>
                <c:pt idx="14">
                  <c:v>13.41</c:v>
                </c:pt>
                <c:pt idx="15">
                  <c:v>12.31</c:v>
                </c:pt>
                <c:pt idx="16">
                  <c:v>16.43</c:v>
                </c:pt>
                <c:pt idx="17">
                  <c:v>19.84</c:v>
                </c:pt>
                <c:pt idx="18">
                  <c:v>13.54</c:v>
                </c:pt>
                <c:pt idx="19">
                  <c:v>11.62</c:v>
                </c:pt>
                <c:pt idx="20">
                  <c:v>18.93</c:v>
                </c:pt>
                <c:pt idx="21">
                  <c:v>25.18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50-47E0-B0B1-0A987C580619}"/>
            </c:ext>
          </c:extLst>
        </c:ser>
        <c:ser>
          <c:idx val="1"/>
          <c:order val="1"/>
          <c:tx>
            <c:strRef>
              <c:f>'g1-8'!$C$25</c:f>
              <c:strCache>
                <c:ptCount val="1"/>
                <c:pt idx="0">
                  <c:v>Year-long poverty </c:v>
                </c:pt>
              </c:strCache>
            </c:strRef>
          </c:tx>
          <c:spPr>
            <a:solidFill>
              <a:srgbClr val="7FA8D9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dPt>
            <c:idx val="8"/>
            <c:invertIfNegative val="0"/>
            <c:bubble3D val="0"/>
            <c:spPr>
              <a:solidFill>
                <a:srgbClr val="FEC577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2-20A0-474E-ADF5-98570B42141D}"/>
              </c:ext>
            </c:extLst>
          </c:dPt>
          <c:cat>
            <c:strRef>
              <c:f>'g1-8'!$A$26:$A$47</c:f>
              <c:strCache>
                <c:ptCount val="22"/>
                <c:pt idx="0">
                  <c:v>CHE</c:v>
                </c:pt>
                <c:pt idx="1">
                  <c:v>CZE</c:v>
                </c:pt>
                <c:pt idx="2">
                  <c:v>NOR</c:v>
                </c:pt>
                <c:pt idx="3">
                  <c:v>DEU</c:v>
                </c:pt>
                <c:pt idx="4">
                  <c:v>SVN</c:v>
                </c:pt>
                <c:pt idx="5">
                  <c:v>SVK</c:v>
                </c:pt>
                <c:pt idx="6">
                  <c:v>FRA</c:v>
                </c:pt>
                <c:pt idx="7">
                  <c:v>LTU</c:v>
                </c:pt>
                <c:pt idx="8">
                  <c:v>OECD 21</c:v>
                </c:pt>
                <c:pt idx="9">
                  <c:v>POL</c:v>
                </c:pt>
                <c:pt idx="10">
                  <c:v>AUT</c:v>
                </c:pt>
                <c:pt idx="11">
                  <c:v>BEL</c:v>
                </c:pt>
                <c:pt idx="12">
                  <c:v>ITA</c:v>
                </c:pt>
                <c:pt idx="13">
                  <c:v>PRT</c:v>
                </c:pt>
                <c:pt idx="14">
                  <c:v>LVA</c:v>
                </c:pt>
                <c:pt idx="15">
                  <c:v>GRC</c:v>
                </c:pt>
                <c:pt idx="16">
                  <c:v>LUX</c:v>
                </c:pt>
                <c:pt idx="17">
                  <c:v>GBR</c:v>
                </c:pt>
                <c:pt idx="18">
                  <c:v>EST</c:v>
                </c:pt>
                <c:pt idx="19">
                  <c:v>HUN</c:v>
                </c:pt>
                <c:pt idx="20">
                  <c:v>ESP</c:v>
                </c:pt>
                <c:pt idx="21">
                  <c:v>IRL</c:v>
                </c:pt>
              </c:strCache>
            </c:strRef>
          </c:cat>
          <c:val>
            <c:numRef>
              <c:f>'g1-8'!$C$26:$C$47</c:f>
              <c:numCache>
                <c:formatCode>General</c:formatCode>
                <c:ptCount val="22"/>
                <c:pt idx="0">
                  <c:v>4.08</c:v>
                </c:pt>
                <c:pt idx="1">
                  <c:v>8.08</c:v>
                </c:pt>
                <c:pt idx="2">
                  <c:v>4.29</c:v>
                </c:pt>
                <c:pt idx="3">
                  <c:v>6.18</c:v>
                </c:pt>
                <c:pt idx="4">
                  <c:v>7.91</c:v>
                </c:pt>
                <c:pt idx="5">
                  <c:v>10.06</c:v>
                </c:pt>
                <c:pt idx="6">
                  <c:v>7.07</c:v>
                </c:pt>
                <c:pt idx="7">
                  <c:v>10.06</c:v>
                </c:pt>
                <c:pt idx="8" formatCode="0.00">
                  <c:v>9.6300000000000008</c:v>
                </c:pt>
                <c:pt idx="9">
                  <c:v>10.77</c:v>
                </c:pt>
                <c:pt idx="10">
                  <c:v>9.9600000000000009</c:v>
                </c:pt>
                <c:pt idx="11">
                  <c:v>7.58</c:v>
                </c:pt>
                <c:pt idx="12">
                  <c:v>11.58</c:v>
                </c:pt>
                <c:pt idx="13">
                  <c:v>13.65</c:v>
                </c:pt>
                <c:pt idx="14">
                  <c:v>10.32</c:v>
                </c:pt>
                <c:pt idx="15">
                  <c:v>11.5</c:v>
                </c:pt>
                <c:pt idx="16">
                  <c:v>11.68</c:v>
                </c:pt>
                <c:pt idx="17">
                  <c:v>10</c:v>
                </c:pt>
                <c:pt idx="18">
                  <c:v>13.4</c:v>
                </c:pt>
                <c:pt idx="19">
                  <c:v>16.760000000000002</c:v>
                </c:pt>
                <c:pt idx="20">
                  <c:v>9.5500000000000007</c:v>
                </c:pt>
                <c:pt idx="21">
                  <c:v>7.75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50-47E0-B0B1-0A987C580619}"/>
            </c:ext>
          </c:extLst>
        </c:ser>
        <c:ser>
          <c:idx val="2"/>
          <c:order val="2"/>
          <c:tx>
            <c:strRef>
              <c:f>'g1-8'!$D$25</c:f>
              <c:strCache>
                <c:ptCount val="1"/>
                <c:pt idx="0">
                  <c:v>Episodic poverty</c:v>
                </c:pt>
              </c:strCache>
            </c:strRef>
          </c:tx>
          <c:spPr>
            <a:solidFill>
              <a:srgbClr val="006BB6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dPt>
            <c:idx val="8"/>
            <c:invertIfNegative val="0"/>
            <c:bubble3D val="0"/>
            <c:spPr>
              <a:solidFill>
                <a:srgbClr val="F25602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20A0-474E-ADF5-98570B42141D}"/>
              </c:ext>
            </c:extLst>
          </c:dPt>
          <c:cat>
            <c:strRef>
              <c:f>'g1-8'!$A$26:$A$47</c:f>
              <c:strCache>
                <c:ptCount val="22"/>
                <c:pt idx="0">
                  <c:v>CHE</c:v>
                </c:pt>
                <c:pt idx="1">
                  <c:v>CZE</c:v>
                </c:pt>
                <c:pt idx="2">
                  <c:v>NOR</c:v>
                </c:pt>
                <c:pt idx="3">
                  <c:v>DEU</c:v>
                </c:pt>
                <c:pt idx="4">
                  <c:v>SVN</c:v>
                </c:pt>
                <c:pt idx="5">
                  <c:v>SVK</c:v>
                </c:pt>
                <c:pt idx="6">
                  <c:v>FRA</c:v>
                </c:pt>
                <c:pt idx="7">
                  <c:v>LTU</c:v>
                </c:pt>
                <c:pt idx="8">
                  <c:v>OECD 21</c:v>
                </c:pt>
                <c:pt idx="9">
                  <c:v>POL</c:v>
                </c:pt>
                <c:pt idx="10">
                  <c:v>AUT</c:v>
                </c:pt>
                <c:pt idx="11">
                  <c:v>BEL</c:v>
                </c:pt>
                <c:pt idx="12">
                  <c:v>ITA</c:v>
                </c:pt>
                <c:pt idx="13">
                  <c:v>PRT</c:v>
                </c:pt>
                <c:pt idx="14">
                  <c:v>LVA</c:v>
                </c:pt>
                <c:pt idx="15">
                  <c:v>GRC</c:v>
                </c:pt>
                <c:pt idx="16">
                  <c:v>LUX</c:v>
                </c:pt>
                <c:pt idx="17">
                  <c:v>GBR</c:v>
                </c:pt>
                <c:pt idx="18">
                  <c:v>EST</c:v>
                </c:pt>
                <c:pt idx="19">
                  <c:v>HUN</c:v>
                </c:pt>
                <c:pt idx="20">
                  <c:v>ESP</c:v>
                </c:pt>
                <c:pt idx="21">
                  <c:v>IRL</c:v>
                </c:pt>
              </c:strCache>
            </c:strRef>
          </c:cat>
          <c:val>
            <c:numRef>
              <c:f>'g1-8'!$D$26:$D$47</c:f>
              <c:numCache>
                <c:formatCode>General</c:formatCode>
                <c:ptCount val="22"/>
                <c:pt idx="0">
                  <c:v>8.14</c:v>
                </c:pt>
                <c:pt idx="1">
                  <c:v>4.6399999999999997</c:v>
                </c:pt>
                <c:pt idx="2">
                  <c:v>4.8600000000000003</c:v>
                </c:pt>
                <c:pt idx="3">
                  <c:v>5.64</c:v>
                </c:pt>
                <c:pt idx="4">
                  <c:v>7.56</c:v>
                </c:pt>
                <c:pt idx="5">
                  <c:v>5.71</c:v>
                </c:pt>
                <c:pt idx="6">
                  <c:v>8.25</c:v>
                </c:pt>
                <c:pt idx="7">
                  <c:v>7.73</c:v>
                </c:pt>
                <c:pt idx="8" formatCode="0.00">
                  <c:v>7.9257142857142853</c:v>
                </c:pt>
                <c:pt idx="9">
                  <c:v>8.56</c:v>
                </c:pt>
                <c:pt idx="10">
                  <c:v>10.38</c:v>
                </c:pt>
                <c:pt idx="11">
                  <c:v>8.25</c:v>
                </c:pt>
                <c:pt idx="12">
                  <c:v>5.53</c:v>
                </c:pt>
                <c:pt idx="13">
                  <c:v>8.01</c:v>
                </c:pt>
                <c:pt idx="14">
                  <c:v>10.28</c:v>
                </c:pt>
                <c:pt idx="15">
                  <c:v>10.57</c:v>
                </c:pt>
                <c:pt idx="16">
                  <c:v>7.94</c:v>
                </c:pt>
                <c:pt idx="17">
                  <c:v>6.47</c:v>
                </c:pt>
                <c:pt idx="18">
                  <c:v>9.5</c:v>
                </c:pt>
                <c:pt idx="19">
                  <c:v>9.18</c:v>
                </c:pt>
                <c:pt idx="20">
                  <c:v>10.61</c:v>
                </c:pt>
                <c:pt idx="21">
                  <c:v>8.6300000000000008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50-47E0-B0B1-0A987C580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0679176"/>
        <c:axId val="460681144"/>
      </c:barChart>
      <c:scatterChart>
        <c:scatterStyle val="lineMarker"/>
        <c:varyColors val="0"/>
        <c:ser>
          <c:idx val="3"/>
          <c:order val="3"/>
          <c:tx>
            <c:strRef>
              <c:f>'g1-8'!$E$25</c:f>
              <c:strCache>
                <c:ptCount val="1"/>
                <c:pt idx="0">
                  <c:v>Annual market income poverty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D72B00"/>
              </a:solidFill>
              <a:ln w="9525">
                <a:solidFill>
                  <a:srgbClr val="D72B00"/>
                </a:solidFill>
                <a:prstDash val="solid"/>
              </a:ln>
              <a:effectLst/>
            </c:spPr>
          </c:marker>
          <c:yVal>
            <c:numRef>
              <c:f>'g1-8'!$E$26:$E$47</c:f>
              <c:numCache>
                <c:formatCode>General</c:formatCode>
                <c:ptCount val="22"/>
                <c:pt idx="0">
                  <c:v>5.78</c:v>
                </c:pt>
                <c:pt idx="1">
                  <c:v>10.4</c:v>
                </c:pt>
                <c:pt idx="2">
                  <c:v>13.55</c:v>
                </c:pt>
                <c:pt idx="3">
                  <c:v>13.18</c:v>
                </c:pt>
                <c:pt idx="4">
                  <c:v>13.4</c:v>
                </c:pt>
                <c:pt idx="5">
                  <c:v>15.53</c:v>
                </c:pt>
                <c:pt idx="6">
                  <c:v>17.72</c:v>
                </c:pt>
                <c:pt idx="7">
                  <c:v>19.73</c:v>
                </c:pt>
                <c:pt idx="8" formatCode="0.00">
                  <c:v>17.028571428571428</c:v>
                </c:pt>
                <c:pt idx="9">
                  <c:v>13.36</c:v>
                </c:pt>
                <c:pt idx="10">
                  <c:v>16.71</c:v>
                </c:pt>
                <c:pt idx="11">
                  <c:v>18.34</c:v>
                </c:pt>
                <c:pt idx="12">
                  <c:v>19.329999999999998</c:v>
                </c:pt>
                <c:pt idx="13">
                  <c:v>16.27</c:v>
                </c:pt>
                <c:pt idx="14">
                  <c:v>14.49</c:v>
                </c:pt>
                <c:pt idx="15">
                  <c:v>17.100000000000001</c:v>
                </c:pt>
                <c:pt idx="16">
                  <c:v>21.1</c:v>
                </c:pt>
                <c:pt idx="17">
                  <c:v>23.83</c:v>
                </c:pt>
                <c:pt idx="18">
                  <c:v>17.84</c:v>
                </c:pt>
                <c:pt idx="19">
                  <c:v>20.25</c:v>
                </c:pt>
                <c:pt idx="20">
                  <c:v>23.72</c:v>
                </c:pt>
                <c:pt idx="21">
                  <c:v>25.97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A50-47E0-B0B1-0A987C580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0679176"/>
        <c:axId val="460681144"/>
      </c:scatterChart>
      <c:catAx>
        <c:axId val="460679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0681144"/>
        <c:crosses val="autoZero"/>
        <c:auto val="1"/>
        <c:lblAlgn val="ctr"/>
        <c:lblOffset val="0"/>
        <c:tickLblSkip val="1"/>
        <c:noMultiLvlLbl val="0"/>
      </c:catAx>
      <c:valAx>
        <c:axId val="460681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0679176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b"/>
      <c:layout>
        <c:manualLayout>
          <c:xMode val="edge"/>
          <c:yMode val="edge"/>
          <c:x val="4.2731881862508855E-2"/>
          <c:y val="2.2883934306891576E-2"/>
          <c:w val="0.95294741733721633"/>
          <c:h val="8.5814753650843414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184743</xdr:rowOff>
    </xdr:from>
    <xdr:to>
      <xdr:col>8</xdr:col>
      <xdr:colOff>351488</xdr:colOff>
      <xdr:row>16</xdr:row>
      <xdr:rowOff>10691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98689D-F60B-43E8-901A-D24972A1EC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0.11759</cdr:x>
      <cdr:y>0.05124</cdr:y>
    </cdr:from>
    <cdr:to>
      <cdr:x>0.13088</cdr:x>
      <cdr:y>0.08455</cdr:y>
    </cdr:to>
    <cdr:sp macro="" textlink="">
      <cdr:nvSpPr>
        <cdr:cNvPr id="8" name="xlamShapesMarker">
          <a:extLst xmlns:a="http://schemas.openxmlformats.org/drawingml/2006/main">
            <a:ext uri="{FF2B5EF4-FFF2-40B4-BE49-F238E27FC236}">
              <a16:creationId xmlns:a16="http://schemas.microsoft.com/office/drawing/2014/main" id="{9C798007-0A21-A963-F1F2-EB784365405E}"/>
            </a:ext>
          </a:extLst>
        </cdr:cNvPr>
        <cdr:cNvSpPr/>
      </cdr:nvSpPr>
      <cdr:spPr>
        <a:xfrm xmlns:a="http://schemas.openxmlformats.org/drawingml/2006/main">
          <a:off x="654368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0.09496</cdr:x>
      <cdr:y>0.04889</cdr:y>
    </cdr:from>
    <cdr:to>
      <cdr:x>0.12084</cdr:x>
      <cdr:y>0.08132</cdr:y>
    </cdr:to>
    <cdr:sp macro="" textlink="">
      <cdr:nvSpPr>
        <cdr:cNvPr id="9" name="xlamShapesMarker">
          <a:extLst xmlns:a="http://schemas.openxmlformats.org/drawingml/2006/main">
            <a:ext uri="{FF2B5EF4-FFF2-40B4-BE49-F238E27FC236}">
              <a16:creationId xmlns:a16="http://schemas.microsoft.com/office/drawing/2014/main" id="{C9D8C2BB-287C-546E-C7DF-7932BC5DC58F}"/>
            </a:ext>
          </a:extLst>
        </cdr:cNvPr>
        <cdr:cNvSpPr/>
      </cdr:nvSpPr>
      <cdr:spPr>
        <a:xfrm xmlns:a="http://schemas.openxmlformats.org/drawingml/2006/main">
          <a:off x="528441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0.30323</cdr:x>
      <cdr:y>0.05124</cdr:y>
    </cdr:from>
    <cdr:to>
      <cdr:x>0.31652</cdr:x>
      <cdr:y>0.08455</cdr:y>
    </cdr:to>
    <cdr:sp macro="" textlink="">
      <cdr:nvSpPr>
        <cdr:cNvPr id="10" name="xlamShapesMarker">
          <a:extLst xmlns:a="http://schemas.openxmlformats.org/drawingml/2006/main">
            <a:ext uri="{FF2B5EF4-FFF2-40B4-BE49-F238E27FC236}">
              <a16:creationId xmlns:a16="http://schemas.microsoft.com/office/drawing/2014/main" id="{799BC265-79AE-E35E-0345-67DFA0C4ED97}"/>
            </a:ext>
          </a:extLst>
        </cdr:cNvPr>
        <cdr:cNvSpPr/>
      </cdr:nvSpPr>
      <cdr:spPr>
        <a:xfrm xmlns:a="http://schemas.openxmlformats.org/drawingml/2006/main">
          <a:off x="1687447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0.2806</cdr:x>
      <cdr:y>0.04889</cdr:y>
    </cdr:from>
    <cdr:to>
      <cdr:x>0.30648</cdr:x>
      <cdr:y>0.08132</cdr:y>
    </cdr:to>
    <cdr:sp macro="" textlink="">
      <cdr:nvSpPr>
        <cdr:cNvPr id="11" name="xlamShapesMarker">
          <a:extLst xmlns:a="http://schemas.openxmlformats.org/drawingml/2006/main">
            <a:ext uri="{FF2B5EF4-FFF2-40B4-BE49-F238E27FC236}">
              <a16:creationId xmlns:a16="http://schemas.microsoft.com/office/drawing/2014/main" id="{D0490DE9-DED1-E7A1-91D3-03D56B07F0AE}"/>
            </a:ext>
          </a:extLst>
        </cdr:cNvPr>
        <cdr:cNvSpPr/>
      </cdr:nvSpPr>
      <cdr:spPr>
        <a:xfrm xmlns:a="http://schemas.openxmlformats.org/drawingml/2006/main">
          <a:off x="1561520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0.50526</cdr:x>
      <cdr:y>0.05124</cdr:y>
    </cdr:from>
    <cdr:to>
      <cdr:x>0.51855</cdr:x>
      <cdr:y>0.08455</cdr:y>
    </cdr:to>
    <cdr:sp macro="" textlink="">
      <cdr:nvSpPr>
        <cdr:cNvPr id="12" name="xlamShapesMarker">
          <a:extLst xmlns:a="http://schemas.openxmlformats.org/drawingml/2006/main">
            <a:ext uri="{FF2B5EF4-FFF2-40B4-BE49-F238E27FC236}">
              <a16:creationId xmlns:a16="http://schemas.microsoft.com/office/drawing/2014/main" id="{EAFAC750-0306-8799-FDF8-896C37678D81}"/>
            </a:ext>
          </a:extLst>
        </cdr:cNvPr>
        <cdr:cNvSpPr/>
      </cdr:nvSpPr>
      <cdr:spPr>
        <a:xfrm xmlns:a="http://schemas.openxmlformats.org/drawingml/2006/main">
          <a:off x="2811712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0.48263</cdr:x>
      <cdr:y>0.04889</cdr:y>
    </cdr:from>
    <cdr:to>
      <cdr:x>0.50851</cdr:x>
      <cdr:y>0.08132</cdr:y>
    </cdr:to>
    <cdr:sp macro="" textlink="">
      <cdr:nvSpPr>
        <cdr:cNvPr id="13" name="xlamShapesMarker">
          <a:extLst xmlns:a="http://schemas.openxmlformats.org/drawingml/2006/main">
            <a:ext uri="{FF2B5EF4-FFF2-40B4-BE49-F238E27FC236}">
              <a16:creationId xmlns:a16="http://schemas.microsoft.com/office/drawing/2014/main" id="{B731225E-3086-BDF7-7B20-5DF0765DBFB5}"/>
            </a:ext>
          </a:extLst>
        </cdr:cNvPr>
        <cdr:cNvSpPr/>
      </cdr:nvSpPr>
      <cdr:spPr>
        <a:xfrm xmlns:a="http://schemas.openxmlformats.org/drawingml/2006/main">
          <a:off x="2685785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6BB6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9bffeba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hzk7qe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69347D16-9A3F-496C-ABE7-B00FDC7E5A29}" mc:Ignorable="x14ac xr xr2 xr3">
  <x:dimension ref="A1:K48"/>
  <x:sheetViews>
    <x:sheetView tabSelected="1" topLeftCell="A1" zoomScale="91" zoomScaleNormal="91" workbookViewId="0">
      <x:selection activeCell="A5" sqref="A5:I16"/>
    </x:sheetView>
  </x:sheetViews>
  <x:sheetFormatPr defaultRowHeight="15" x14ac:dyDescent="0.25"/>
  <x:cols>
    <x:col min="1" max="1" width="12" customWidth="1"/>
    <x:col min="9" max="9" width="6.28515625" customWidth="1"/>
  </x:cols>
  <x:sheetData>
    <x:row r="1" spans="1:11" ht="15.75" x14ac:dyDescent="0.25">
      <x:c r="A1" s="2" t="s">
        <x:v>23</x:v>
      </x:c>
    </x:row>
    <x:row r="2" spans="1:11" x14ac:dyDescent="0.25">
      <x:c r="A2" s="3" t="s">
        <x:v>24</x:v>
      </x:c>
    </x:row>
    <x:row r="4" spans="1:11" ht="16.5" x14ac:dyDescent="0.3">
      <x:c r="A4" s="1"/>
      <x:c r="B4" s="1"/>
      <x:c r="C4" s="1"/>
      <x:c r="D4" s="1"/>
      <x:c r="E4" s="1"/>
      <x:c r="F4" s="1"/>
      <x:c r="G4" s="1"/>
      <x:c r="H4" s="1"/>
      <x:c r="I4" s="1"/>
      <x:c r="J4" s="1"/>
    </x:row>
    <x:row r="5" spans="1:11" ht="16.5" x14ac:dyDescent="0.3">
      <x:c r="A5" s="5"/>
      <x:c r="B5" s="5"/>
      <x:c r="C5" s="5"/>
      <x:c r="D5" s="5"/>
      <x:c r="E5" s="5"/>
      <x:c r="F5" s="5"/>
      <x:c r="G5" s="5"/>
      <x:c r="H5" s="5"/>
      <x:c r="I5" s="5"/>
      <x:c r="J5" s="1"/>
    </x:row>
    <x:row r="6" spans="1:11" ht="16.5" x14ac:dyDescent="0.3">
      <x:c r="A6" s="5"/>
      <x:c r="B6" s="5"/>
      <x:c r="C6" s="5"/>
      <x:c r="D6" s="5"/>
      <x:c r="E6" s="5"/>
      <x:c r="F6" s="5"/>
      <x:c r="G6" s="5"/>
      <x:c r="H6" s="5"/>
      <x:c r="I6" s="5"/>
      <x:c r="J6" s="1"/>
    </x:row>
    <x:row r="7" spans="1:11" ht="16.5" x14ac:dyDescent="0.3">
      <x:c r="A7" s="5"/>
      <x:c r="B7" s="5"/>
      <x:c r="C7" s="5"/>
      <x:c r="D7" s="5"/>
      <x:c r="E7" s="5"/>
      <x:c r="F7" s="5"/>
      <x:c r="G7" s="5"/>
      <x:c r="H7" s="5"/>
      <x:c r="I7" s="5"/>
      <x:c r="J7" s="1"/>
      <x:c r="K7" s="1"/>
    </x:row>
    <x:row r="8" spans="1:11" ht="16.5" x14ac:dyDescent="0.3">
      <x:c r="A8" s="5"/>
      <x:c r="B8" s="5"/>
      <x:c r="C8" s="5"/>
      <x:c r="D8" s="5"/>
      <x:c r="E8" s="5"/>
      <x:c r="F8" s="5"/>
      <x:c r="G8" s="5"/>
      <x:c r="H8" s="5"/>
      <x:c r="I8" s="5"/>
      <x:c r="J8" s="1"/>
      <x:c r="K8" s="1"/>
    </x:row>
    <x:row r="9" spans="1:11" ht="16.5" x14ac:dyDescent="0.3">
      <x:c r="A9" s="5"/>
      <x:c r="B9" s="5"/>
      <x:c r="C9" s="5"/>
      <x:c r="D9" s="5"/>
      <x:c r="E9" s="5"/>
      <x:c r="F9" s="5"/>
      <x:c r="G9" s="5"/>
      <x:c r="H9" s="5"/>
      <x:c r="I9" s="5"/>
      <x:c r="J9" s="1"/>
      <x:c r="K9" s="1"/>
    </x:row>
    <x:row r="10" spans="1:11" ht="16.5" x14ac:dyDescent="0.3">
      <x:c r="A10" s="5"/>
      <x:c r="B10" s="5"/>
      <x:c r="C10" s="5"/>
      <x:c r="D10" s="5"/>
      <x:c r="E10" s="5"/>
      <x:c r="F10" s="5"/>
      <x:c r="G10" s="5"/>
      <x:c r="H10" s="5"/>
      <x:c r="I10" s="5"/>
      <x:c r="J10" s="1"/>
      <x:c r="K10" s="1"/>
    </x:row>
    <x:row r="11" spans="1:11" ht="16.5" x14ac:dyDescent="0.3">
      <x:c r="A11" s="5"/>
      <x:c r="B11" s="5"/>
      <x:c r="C11" s="5"/>
      <x:c r="D11" s="5"/>
      <x:c r="E11" s="5"/>
      <x:c r="F11" s="5"/>
      <x:c r="G11" s="5"/>
      <x:c r="H11" s="5"/>
      <x:c r="I11" s="5"/>
      <x:c r="J11" s="1"/>
      <x:c r="K11" s="1"/>
    </x:row>
    <x:row r="12" spans="1:11" ht="16.5" x14ac:dyDescent="0.3">
      <x:c r="A12" s="5"/>
      <x:c r="B12" s="5"/>
      <x:c r="C12" s="5"/>
      <x:c r="D12" s="5"/>
      <x:c r="E12" s="5"/>
      <x:c r="F12" s="5"/>
      <x:c r="G12" s="5"/>
      <x:c r="H12" s="5"/>
      <x:c r="I12" s="5"/>
      <x:c r="J12" s="1"/>
      <x:c r="K12" s="1"/>
    </x:row>
    <x:row r="13" spans="1:11" ht="16.5" x14ac:dyDescent="0.3">
      <x:c r="A13" s="5"/>
      <x:c r="B13" s="5"/>
      <x:c r="C13" s="5"/>
      <x:c r="D13" s="5"/>
      <x:c r="E13" s="5"/>
      <x:c r="F13" s="5"/>
      <x:c r="G13" s="5"/>
      <x:c r="H13" s="5"/>
      <x:c r="I13" s="5"/>
      <x:c r="J13" s="1"/>
      <x:c r="K13" s="1"/>
    </x:row>
    <x:row r="14" spans="1:11" ht="16.5" x14ac:dyDescent="0.3">
      <x:c r="A14" s="5"/>
      <x:c r="B14" s="5"/>
      <x:c r="C14" s="5"/>
      <x:c r="D14" s="5"/>
      <x:c r="E14" s="5"/>
      <x:c r="F14" s="5"/>
      <x:c r="G14" s="5"/>
      <x:c r="H14" s="5"/>
      <x:c r="I14" s="5"/>
      <x:c r="J14" s="1"/>
      <x:c r="K14" s="1"/>
    </x:row>
    <x:row r="15" spans="1:11" ht="16.5" x14ac:dyDescent="0.3">
      <x:c r="A15" s="5"/>
      <x:c r="B15" s="5"/>
      <x:c r="C15" s="5"/>
      <x:c r="D15" s="5"/>
      <x:c r="E15" s="5"/>
      <x:c r="F15" s="5"/>
      <x:c r="G15" s="5"/>
      <x:c r="H15" s="5"/>
      <x:c r="I15" s="5"/>
      <x:c r="J15" s="1"/>
      <x:c r="K15" s="1"/>
    </x:row>
    <x:row r="16" spans="1:11" ht="16.5" x14ac:dyDescent="0.3">
      <x:c r="A16" s="5"/>
      <x:c r="B16" s="5"/>
      <x:c r="C16" s="5"/>
      <x:c r="D16" s="5"/>
      <x:c r="E16" s="5"/>
      <x:c r="F16" s="5"/>
      <x:c r="G16" s="5"/>
      <x:c r="H16" s="5"/>
      <x:c r="I16" s="5"/>
      <x:c r="J16" s="1"/>
      <x:c r="K16" s="1"/>
    </x:row>
    <x:row r="17" spans="1:11" ht="16.5" x14ac:dyDescent="0.3">
      <x:c r="A17" s="1"/>
      <x:c r="B17" s="1"/>
      <x:c r="C17" s="1"/>
      <x:c r="D17" s="1"/>
      <x:c r="E17" s="1"/>
      <x:c r="F17" s="1"/>
      <x:c r="G17" s="1"/>
      <x:c r="H17" s="1"/>
      <x:c r="I17" s="1"/>
      <x:c r="J17" s="1"/>
      <x:c r="K17" s="1"/>
    </x:row>
    <x:row r="18" spans="1:11" ht="16.5" x14ac:dyDescent="0.3">
      <x:c r="A18" s="1"/>
      <x:c r="B18" s="1"/>
      <x:c r="C18" s="1"/>
      <x:c r="D18" s="1"/>
      <x:c r="E18" s="1"/>
      <x:c r="F18" s="1"/>
      <x:c r="G18" s="1"/>
      <x:c r="H18" s="1"/>
      <x:c r="I18" s="1"/>
      <x:c r="J18" s="1"/>
      <x:c r="K18" s="1"/>
    </x:row>
    <x:row r="19" spans="1:11" s="3" customFormat="1" ht="12.75" x14ac:dyDescent="0.2">
      <x:c r="A19" s="3" t="s">
        <x:v>29</x:v>
      </x:c>
    </x:row>
    <x:row r="20" spans="1:11" s="3" customFormat="1" ht="12.75" x14ac:dyDescent="0.2">
      <x:c r="A20" s="3" t="s">
        <x:v>25</x:v>
      </x:c>
    </x:row>
    <x:row r="21" spans="1:11" s="3" customFormat="1" ht="12.75" x14ac:dyDescent="0.2"/>
    <x:row r="22" spans="1:11" s="3" customFormat="1" ht="12.75" x14ac:dyDescent="0.2"/>
    <x:row r="23" spans="1:11" s="3" customFormat="1" ht="12.75" x14ac:dyDescent="0.2"/>
    <x:row r="24" spans="1:11" s="3" customFormat="1" ht="12.75" x14ac:dyDescent="0.2"/>
    <x:row r="25" spans="1:11" s="3" customFormat="1" ht="12.75" x14ac:dyDescent="0.2">
      <x:c r="B25" s="3" t="s">
        <x:v>26</x:v>
      </x:c>
      <x:c r="C25" s="3" t="s">
        <x:v>27</x:v>
      </x:c>
      <x:c r="D25" s="3" t="s">
        <x:v>28</x:v>
      </x:c>
      <x:c r="E25" s="3" t="s">
        <x:v>0</x:v>
      </x:c>
    </x:row>
    <x:row r="26" spans="1:11" s="3" customFormat="1" ht="12.75" x14ac:dyDescent="0.2">
      <x:c r="A26" s="3" t="s">
        <x:v>2</x:v>
      </x:c>
      <x:c r="B26" s="3">
        <x:v>4.75</x:v>
      </x:c>
      <x:c r="C26" s="3">
        <x:v>4.08</x:v>
      </x:c>
      <x:c r="D26" s="3">
        <x:v>8.14</x:v>
      </x:c>
      <x:c r="E26" s="3">
        <x:v>5.78</x:v>
      </x:c>
      <x:c r="F26" s="4"/>
    </x:row>
    <x:row r="27" spans="1:11" s="3" customFormat="1" ht="12.75" x14ac:dyDescent="0.2">
      <x:c r="A27" s="3" t="s">
        <x:v>3</x:v>
      </x:c>
      <x:c r="B27" s="3">
        <x:v>8.2200000000000006</x:v>
      </x:c>
      <x:c r="C27" s="3">
        <x:v>8.08</x:v>
      </x:c>
      <x:c r="D27" s="3">
        <x:v>4.6399999999999997</x:v>
      </x:c>
      <x:c r="E27" s="3">
        <x:v>10.4</x:v>
      </x:c>
      <x:c r="F27" s="4"/>
    </x:row>
    <x:row r="28" spans="1:11" s="3" customFormat="1" ht="12.75" x14ac:dyDescent="0.2">
      <x:c r="A28" s="3" t="s">
        <x:v>4</x:v>
      </x:c>
      <x:c r="B28" s="3">
        <x:v>13.1</x:v>
      </x:c>
      <x:c r="C28" s="3">
        <x:v>4.29</x:v>
      </x:c>
      <x:c r="D28" s="3">
        <x:v>4.8600000000000003</x:v>
      </x:c>
      <x:c r="E28" s="3">
        <x:v>13.55</x:v>
      </x:c>
      <x:c r="F28" s="4"/>
    </x:row>
    <x:row r="29" spans="1:11" s="3" customFormat="1" ht="12.75" x14ac:dyDescent="0.2">
      <x:c r="A29" s="3" t="s">
        <x:v>5</x:v>
      </x:c>
      <x:c r="B29" s="3">
        <x:v>12.41</x:v>
      </x:c>
      <x:c r="C29" s="3">
        <x:v>6.18</x:v>
      </x:c>
      <x:c r="D29" s="3">
        <x:v>5.64</x:v>
      </x:c>
      <x:c r="E29" s="3">
        <x:v>13.18</x:v>
      </x:c>
      <x:c r="F29" s="4"/>
    </x:row>
    <x:row r="30" spans="1:11" s="3" customFormat="1" ht="12.75" x14ac:dyDescent="0.2">
      <x:c r="A30" s="3" t="s">
        <x:v>6</x:v>
      </x:c>
      <x:c r="B30" s="3">
        <x:v>9.2100000000000009</x:v>
      </x:c>
      <x:c r="C30" s="3">
        <x:v>7.91</x:v>
      </x:c>
      <x:c r="D30" s="3">
        <x:v>7.56</x:v>
      </x:c>
      <x:c r="E30" s="3">
        <x:v>13.4</x:v>
      </x:c>
      <x:c r="F30" s="4"/>
    </x:row>
    <x:row r="31" spans="1:11" s="3" customFormat="1" ht="12.75" x14ac:dyDescent="0.2">
      <x:c r="A31" s="3" t="s">
        <x:v>7</x:v>
      </x:c>
      <x:c r="B31" s="3">
        <x:v>10.14</x:v>
      </x:c>
      <x:c r="C31" s="3">
        <x:v>10.06</x:v>
      </x:c>
      <x:c r="D31" s="3">
        <x:v>5.71</x:v>
      </x:c>
      <x:c r="E31" s="3">
        <x:v>15.53</x:v>
      </x:c>
      <x:c r="F31" s="4"/>
    </x:row>
    <x:row r="32" spans="1:11" s="3" customFormat="1" ht="12.75" x14ac:dyDescent="0.2">
      <x:c r="A32" s="3" t="s">
        <x:v>8</x:v>
      </x:c>
      <x:c r="B32" s="3">
        <x:v>12.78</x:v>
      </x:c>
      <x:c r="C32" s="3">
        <x:v>7.07</x:v>
      </x:c>
      <x:c r="D32" s="3">
        <x:v>8.25</x:v>
      </x:c>
      <x:c r="E32" s="3">
        <x:v>17.72</x:v>
      </x:c>
      <x:c r="F32" s="4"/>
    </x:row>
    <x:row r="33" spans="1:6" s="3" customFormat="1" ht="12.75" x14ac:dyDescent="0.2">
      <x:c r="A33" s="3" t="s">
        <x:v>9</x:v>
      </x:c>
      <x:c r="B33" s="3">
        <x:v>12.91</x:v>
      </x:c>
      <x:c r="C33" s="3">
        <x:v>10.06</x:v>
      </x:c>
      <x:c r="D33" s="3">
        <x:v>7.73</x:v>
      </x:c>
      <x:c r="E33" s="3">
        <x:v>19.73</x:v>
      </x:c>
      <x:c r="F33" s="4"/>
    </x:row>
    <x:row r="34" spans="1:6" s="3" customFormat="1" ht="12.75" x14ac:dyDescent="0.2">
      <x:c r="A34" s="3" t="s">
        <x:v>1</x:v>
      </x:c>
      <x:c r="B34" s="4">
        <x:v>13.392857142857142</x:v>
      </x:c>
      <x:c r="C34" s="4">
        <x:v>9.6300000000000008</x:v>
      </x:c>
      <x:c r="D34" s="4">
        <x:v>7.9257142857142853</x:v>
      </x:c>
      <x:c r="E34" s="4">
        <x:v>17.028571428571428</x:v>
      </x:c>
      <x:c r="F34" s="4"/>
    </x:row>
    <x:row r="35" spans="1:6" s="3" customFormat="1" ht="12.75" x14ac:dyDescent="0.2">
      <x:c r="A35" s="3" t="s">
        <x:v>10</x:v>
      </x:c>
      <x:c r="B35" s="3">
        <x:v>12.1</x:v>
      </x:c>
      <x:c r="C35" s="3">
        <x:v>10.77</x:v>
      </x:c>
      <x:c r="D35" s="3">
        <x:v>8.56</x:v>
      </x:c>
      <x:c r="E35" s="3">
        <x:v>13.36</x:v>
      </x:c>
      <x:c r="F35" s="4"/>
    </x:row>
    <x:row r="36" spans="1:6" s="3" customFormat="1" ht="12.75" x14ac:dyDescent="0.2">
      <x:c r="A36" s="3" t="s">
        <x:v>11</x:v>
      </x:c>
      <x:c r="B36" s="3">
        <x:v>11.23</x:v>
      </x:c>
      <x:c r="C36" s="3">
        <x:v>9.9600000000000009</x:v>
      </x:c>
      <x:c r="D36" s="3">
        <x:v>10.38</x:v>
      </x:c>
      <x:c r="E36" s="3">
        <x:v>16.71</x:v>
      </x:c>
      <x:c r="F36" s="4"/>
    </x:row>
    <x:row r="37" spans="1:6" s="3" customFormat="1" ht="12.75" x14ac:dyDescent="0.2">
      <x:c r="A37" s="3" t="s">
        <x:v>12</x:v>
      </x:c>
      <x:c r="B37" s="3">
        <x:v>16.14</x:v>
      </x:c>
      <x:c r="C37" s="3">
        <x:v>7.58</x:v>
      </x:c>
      <x:c r="D37" s="3">
        <x:v>8.25</x:v>
      </x:c>
      <x:c r="E37" s="3">
        <x:v>18.34</x:v>
      </x:c>
      <x:c r="F37" s="4"/>
    </x:row>
    <x:row r="38" spans="1:6" s="3" customFormat="1" ht="12.75" x14ac:dyDescent="0.2">
      <x:c r="A38" s="3" t="s">
        <x:v>13</x:v>
      </x:c>
      <x:c r="B38" s="3">
        <x:v>14.91</x:v>
      </x:c>
      <x:c r="C38" s="3">
        <x:v>11.58</x:v>
      </x:c>
      <x:c r="D38" s="3">
        <x:v>5.53</x:v>
      </x:c>
      <x:c r="E38" s="3">
        <x:v>19.329999999999998</x:v>
      </x:c>
      <x:c r="F38" s="4"/>
    </x:row>
    <x:row r="39" spans="1:6" s="3" customFormat="1" ht="12.75" x14ac:dyDescent="0.2">
      <x:c r="A39" s="3" t="s">
        <x:v>14</x:v>
      </x:c>
      <x:c r="B39" s="3">
        <x:v>12.09</x:v>
      </x:c>
      <x:c r="C39" s="3">
        <x:v>13.65</x:v>
      </x:c>
      <x:c r="D39" s="3">
        <x:v>8.01</x:v>
      </x:c>
      <x:c r="E39" s="3">
        <x:v>16.27</x:v>
      </x:c>
      <x:c r="F39" s="4"/>
    </x:row>
    <x:row r="40" spans="1:6" s="3" customFormat="1" ht="12.75" x14ac:dyDescent="0.2">
      <x:c r="A40" s="3" t="s">
        <x:v>15</x:v>
      </x:c>
      <x:c r="B40" s="3">
        <x:v>13.41</x:v>
      </x:c>
      <x:c r="C40" s="3">
        <x:v>10.32</x:v>
      </x:c>
      <x:c r="D40" s="3">
        <x:v>10.28</x:v>
      </x:c>
      <x:c r="E40" s="3">
        <x:v>14.49</x:v>
      </x:c>
      <x:c r="F40" s="4"/>
    </x:row>
    <x:row r="41" spans="1:6" s="3" customFormat="1" ht="12.75" x14ac:dyDescent="0.2">
      <x:c r="A41" s="3" t="s">
        <x:v>16</x:v>
      </x:c>
      <x:c r="B41" s="3">
        <x:v>12.31</x:v>
      </x:c>
      <x:c r="C41" s="3">
        <x:v>11.5</x:v>
      </x:c>
      <x:c r="D41" s="3">
        <x:v>10.57</x:v>
      </x:c>
      <x:c r="E41" s="3">
        <x:v>17.100000000000001</x:v>
      </x:c>
      <x:c r="F41" s="4"/>
    </x:row>
    <x:row r="42" spans="1:6" s="3" customFormat="1" ht="12.75" x14ac:dyDescent="0.2">
      <x:c r="A42" s="3" t="s">
        <x:v>17</x:v>
      </x:c>
      <x:c r="B42" s="3">
        <x:v>16.43</x:v>
      </x:c>
      <x:c r="C42" s="3">
        <x:v>11.68</x:v>
      </x:c>
      <x:c r="D42" s="3">
        <x:v>7.94</x:v>
      </x:c>
      <x:c r="E42" s="3">
        <x:v>21.1</x:v>
      </x:c>
      <x:c r="F42" s="4"/>
    </x:row>
    <x:row r="43" spans="1:6" s="3" customFormat="1" ht="12.75" x14ac:dyDescent="0.2">
      <x:c r="A43" s="3" t="s">
        <x:v>18</x:v>
      </x:c>
      <x:c r="B43" s="3">
        <x:v>19.84</x:v>
      </x:c>
      <x:c r="C43" s="3">
        <x:v>10</x:v>
      </x:c>
      <x:c r="D43" s="3">
        <x:v>6.47</x:v>
      </x:c>
      <x:c r="E43" s="3">
        <x:v>23.83</x:v>
      </x:c>
      <x:c r="F43" s="4"/>
    </x:row>
    <x:row r="44" spans="1:6" s="3" customFormat="1" ht="12.75" x14ac:dyDescent="0.2">
      <x:c r="A44" s="3" t="s">
        <x:v>19</x:v>
      </x:c>
      <x:c r="B44" s="3">
        <x:v>13.54</x:v>
      </x:c>
      <x:c r="C44" s="3">
        <x:v>13.4</x:v>
      </x:c>
      <x:c r="D44" s="3">
        <x:v>9.5</x:v>
      </x:c>
      <x:c r="E44" s="3">
        <x:v>17.84</x:v>
      </x:c>
      <x:c r="F44" s="4"/>
    </x:row>
    <x:row r="45" spans="1:6" s="3" customFormat="1" ht="12.75" x14ac:dyDescent="0.2">
      <x:c r="A45" s="3" t="s">
        <x:v>20</x:v>
      </x:c>
      <x:c r="B45" s="3">
        <x:v>11.62</x:v>
      </x:c>
      <x:c r="C45" s="3">
        <x:v>16.760000000000002</x:v>
      </x:c>
      <x:c r="D45" s="3">
        <x:v>9.18</x:v>
      </x:c>
      <x:c r="E45" s="3">
        <x:v>20.25</x:v>
      </x:c>
      <x:c r="F45" s="4"/>
    </x:row>
    <x:row r="46" spans="1:6" s="3" customFormat="1" ht="12.75" x14ac:dyDescent="0.2">
      <x:c r="A46" s="3" t="s">
        <x:v>21</x:v>
      </x:c>
      <x:c r="B46" s="3">
        <x:v>18.93</x:v>
      </x:c>
      <x:c r="C46" s="3">
        <x:v>9.5500000000000007</x:v>
      </x:c>
      <x:c r="D46" s="3">
        <x:v>10.61</x:v>
      </x:c>
      <x:c r="E46" s="3">
        <x:v>23.72</x:v>
      </x:c>
      <x:c r="F46" s="4"/>
    </x:row>
    <x:row r="47" spans="1:6" s="3" customFormat="1" ht="12.75" x14ac:dyDescent="0.2">
      <x:c r="A47" s="3" t="s">
        <x:v>22</x:v>
      </x:c>
      <x:c r="B47" s="3">
        <x:v>25.18</x:v>
      </x:c>
      <x:c r="C47" s="3">
        <x:v>7.75</x:v>
      </x:c>
      <x:c r="D47" s="3">
        <x:v>8.6300000000000008</x:v>
      </x:c>
      <x:c r="E47" s="3">
        <x:v>25.97</x:v>
      </x:c>
      <x:c r="F47" s="4"/>
    </x:row>
    <x:row r="48" spans="1:6" s="3" customFormat="1" ht="12.75" x14ac:dyDescent="0.2"/>
  </x:sheetData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Notes" r:id="rId6"/>
    <x:customPr name="PageSizeIndex" r:id="rId7"/>
    <x:customPr name="PageSizeName" r:id="rId8"/>
    <x:customPr name="PaletteIndex" r:id="rId9"/>
    <x:customPr name="PaletteName" r:id="rId10"/>
    <x:customPr name="PrintArea" r:id="rId11"/>
    <x:customPr name="SinglePanel" r:id="rId12"/>
    <x:customPr name="Source" r:id="rId13"/>
    <x:customPr name="StartColorIndex" r:id="rId14"/>
    <x:customPr name="StartColorName" r:id="rId15"/>
    <x:customPr name="StyleTemplateIndex" r:id="rId16"/>
    <x:customPr name="StyleTemplateName" r:id="rId17"/>
    <x:customPr name="SubTitle" r:id="rId18"/>
    <x:customPr name="Title" r:id="rId19"/>
  </x:customProperties>
  <x:drawing r:id="rId20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7" t="str">
        <x:v>This Excel file contains the data for the following figure or table:</x:v>
      </x:c>
    </x:row>
    <x:row r="4">
      <x:c/>
      <x:c r="B4" s="7" t="str">
        <x:v/>
      </x:c>
    </x:row>
    <x:row r="5">
      <x:c/>
      <x:c r="B5" s="6" t="str">
        <x:v>On Shaky Ground? Income Instability and Economic Insecurity in Europe - © OECD 2023</x:v>
      </x:c>
    </x:row>
    <x:row r="6">
      <x:c/>
      <x:c r="B6" s="7" t="str">
        <x:v>Income instability - Figure 1.8. One-third of individuals in working-age households spend at least a few months in poverty</x:v>
      </x:c>
    </x:row>
    <x:row r="7">
      <x:c/>
      <x:c r="B7" s="7" t="str">
        <x:v>Version 1 - Last updated: 12-Dec-2023</x:v>
      </x:c>
    </x:row>
    <x:row r="8">
      <x:c/>
      <x:c r="B8" s="8" t="str">
        <x:v>Disclaimer: http://oe.cd/disclaimer</x:v>
      </x:c>
    </x:row>
    <x:row r="9">
      <x:c/>
      <x:c r="B9" s="7" t="str">
        <x:v/>
      </x:c>
    </x:row>
    <x:row r="10">
      <x:c/>
      <x:c r="B10" s="8" t="str">
        <x:v>Permanent location of this file: https://stat.link/hzk7qe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ADD86FAB1FF2024080863055BAE243F42B00A829B05FAC58D54A99BA7546877EC7A3" ma:contentTypeVersion="17" ma:contentTypeDescription="" ma:contentTypeScope="" ma:versionID="da4d4114b512882fe283a5fce8287cbd">
  <xsd:schema xmlns:xsd="http://www.w3.org/2001/XMLSchema" xmlns:xs="http://www.w3.org/2001/XMLSchema" xmlns:p="http://schemas.microsoft.com/office/2006/metadata/properties" xmlns:ns2="4b8ab719-2413-4925-8ac4-23544847e7a5" xmlns:ns3="28a8b5d4-4a00-40d9-ad90-36b92435e28a" targetNamespace="http://schemas.microsoft.com/office/2006/metadata/properties" ma:root="true" ma:fieldsID="3df7329383ff349e0f735ca046af5aa5" ns2:_="" ns3:_="">
    <xsd:import namespace="4b8ab719-2413-4925-8ac4-23544847e7a5"/>
    <xsd:import namespace="28a8b5d4-4a00-40d9-ad90-36b92435e28a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OECDDocumentType" minOccurs="0"/>
                <xsd:element ref="ns3:Project_x003a_ID" minOccurs="0"/>
                <xsd:element ref="ns2:eShareProjectStructureTaxHTField0" minOccurs="0"/>
                <xsd:element ref="ns2:TaxCatchAll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2:eShareKeywordsTaxHTField0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8ab719-2413-4925-8ac4-23544847e7a5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OECDDocumentType" ma:index="21" nillable="true" ma:displayName="Document Type" ma:description="" ma:hidden="true" ma:internalName="OECDDocumentType">
      <xsd:simpleType>
        <xsd:restriction base="dms:Text"/>
      </xsd:simpleType>
    </xsd:element>
    <xsd:element name="eShareProjectStructureTaxHTField0" ma:index="23" nillable="true" ma:taxonomy="true" ma:internalName="eShareProjectStructureTaxHTField0" ma:taxonomyFieldName="OECDProjectOwnerStructure" ma:displayName="Project owner" ma:readOnly="false" ma:default="" ma:fieldId="{c6267db3-e3fb-4296-8f6f-c3c827e918ac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4" nillable="true" ma:displayName="Taxonomy Catch All Column" ma:hidden="true" ma:list="{e38984c4-6b72-42aa-8eb3-71ab03871f22}" ma:internalName="TaxCatchAll" ma:showField="CatchAllData" ma:web="4b8ab719-2413-4925-8ac4-23544847e7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HorizProjTaxHTField0" ma:index="25" nillable="true" ma:taxonomy="true" ma:internalName="eShareHorizProjTaxHTField0" ma:taxonomyFieldName="OECDHorizontalProjects" ma:displayName="Horizontal project" ma:readOnly="false" ma:default="" ma:fieldId="{7dd80bf5-9590-47ca-91b3-6605e2a2265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6" nillable="true" ma:displayName="Taxonomy Catch All Column1" ma:hidden="true" ma:list="{e38984c4-6b72-42aa-8eb3-71ab03871f22}" ma:internalName="TaxCatchAllLabel" ma:readOnly="true" ma:showField="CatchAllDataLabel" ma:web="4b8ab719-2413-4925-8ac4-23544847e7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ff5447e5-7b0f-44da-aec3-d704a569061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1ebd320a-5697-4ffe-9b6f-b5e2b0b3e34a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5ee05840-d449-4d41-905c-b7c8c5f9a35a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1daf257e-2ffd-46d6-b0ec-2e780f1c8df3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6" nillable="true" ma:taxonomy="true" ma:internalName="eShareKeywordsTaxHTField0" ma:taxonomyFieldName="OECDKeywords" ma:displayName="Keywords" ma:default="" ma:fieldId="{40a0b0fc-ee39-4b24-aaf5-12607d021289}" ma:taxonomyMulti="true" ma:sspId="27ec883c-a62c-444f-a935-fcddb579e39d" ma:termSetId="f51791ee-8e04-4654-a875-fc747102cd4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a8b5d4-4a00-40d9-ad90-36b92435e28a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ma:displayName="Project" ma:description="" ma:indexed="true" ma:list="95f6d75e-f95f-4bed-82a9-d7c34e32615b" ma:internalName="OECDProjectLookup" ma:showField="OECDShortProjectName" ma:web="28a8b5d4-4a00-40d9-ad90-36b92435e28a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indexed="true" ma:list="95f6d75e-f95f-4bed-82a9-d7c34e32615b" ma:internalName="OECDMainProject" ma:showField="OECDShortProjectName" ma:web="28a8b5d4-4a00-40d9-ad90-36b92435e28a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2" nillable="true" ma:displayName="Project:ID" ma:hidden="true" ma:list="5168274e-826f-4737-956f-408e50a70611" ma:internalName="Project_x003A_ID" ma:readOnly="true" ma:showField="ID" ma:web="28a8b5d4-4a00-40d9-ad90-36b92435e28a">
      <xsd:simpleType>
        <xsd:restriction base="dms:Lookup"/>
      </xsd:simpleType>
    </xsd:element>
    <xsd:element name="SharedWithUsers" ma:index="3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TopicTaxHTField0 xmlns="4b8ab719-2413-4925-8ac4-23544847e7a5">
      <Terms xmlns="http://schemas.microsoft.com/office/infopath/2007/PartnerControls"/>
    </eShareTopicTaxHTField0>
    <OECDProjectMembers xmlns="28a8b5d4-4a00-40d9-ad90-36b92435e28a">
      <UserInfo>
        <DisplayName>LEVY Horacio, WISE/INE</DisplayName>
        <AccountId>78</AccountId>
        <AccountType/>
      </UserInfo>
      <UserInfo>
        <DisplayName>CIANI Emanuele, WISE/INE</DisplayName>
        <AccountId>66</AccountId>
        <AccountType/>
      </UserInfo>
      <UserInfo>
        <DisplayName>WISE All</DisplayName>
        <AccountId>110</AccountId>
        <AccountType/>
      </UserInfo>
      <UserInfo>
        <DisplayName>BALESTRA Carlotta, WISE/INE</DisplayName>
        <AccountId>64</AccountId>
        <AccountType/>
      </UserInfo>
      <UserInfo>
        <DisplayName>SCHRAEPEN Tom, WISE/INE</DisplayName>
        <AccountId>954</AccountId>
        <AccountType/>
      </UserInfo>
    </OECDProjectMembers>
    <OECDlanguage xmlns="4b8ab719-2413-4925-8ac4-23544847e7a5">English</OECDlanguage>
    <eShareCommitteeTaxHTField0 xmlns="4b8ab719-2413-4925-8ac4-23544847e7a5">
      <Terms xmlns="http://schemas.microsoft.com/office/infopath/2007/PartnerControls"/>
    </eShareCommitteeTaxHTField0>
    <OECDProjectManager xmlns="28a8b5d4-4a00-40d9-ad90-36b92435e28a">
      <UserInfo>
        <DisplayName/>
        <AccountId>64</AccountId>
        <AccountType/>
      </UserInfo>
    </OECDProjectManager>
    <OECDProjectLookup xmlns="28a8b5d4-4a00-40d9-ad90-36b92435e28a">10</OECDProjectLookup>
    <OECDMeetingDate xmlns="4b8ab719-2413-4925-8ac4-23544847e7a5" xsi:nil="true"/>
    <OECDMainProject xmlns="28a8b5d4-4a00-40d9-ad90-36b92435e28a" xsi:nil="true"/>
    <OECDDocumentType xmlns="4b8ab719-2413-4925-8ac4-23544847e7a5" xsi:nil="true"/>
    <OECDPinnedBy xmlns="28a8b5d4-4a00-40d9-ad90-36b92435e28a">
      <UserInfo>
        <DisplayName/>
        <AccountId xsi:nil="true"/>
        <AccountType/>
      </UserInfo>
    </OECDPinnedBy>
    <eSharePWBTaxHTField0 xmlns="4b8ab719-2413-4925-8ac4-23544847e7a5">
      <Terms xmlns="http://schemas.microsoft.com/office/infopath/2007/PartnerControls">
        <TermInfo xmlns="http://schemas.microsoft.com/office/infopath/2007/PartnerControls">
          <TermName xmlns="http://schemas.microsoft.com/office/infopath/2007/PartnerControls">6 Provide Effective and Efficient Corporate Management</TermName>
          <TermId xmlns="http://schemas.microsoft.com/office/infopath/2007/PartnerControls">9f4fff01-27b6-4492-8ec2-d0258b41814c</TermId>
        </TermInfo>
      </Terms>
    </eSharePWBTaxHTField0>
    <eShareKeywordsTaxHTField0 xmlns="4b8ab719-2413-4925-8ac4-23544847e7a5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Inequalities of income</TermName>
          <TermId xmlns="http://schemas.microsoft.com/office/infopath/2007/PartnerControls">07b7b418-3f84-4626-990a-8fd19d2a6ccb</TermId>
        </TermInfo>
      </Terms>
    </eShareKeywordsTaxHTField0>
    <OECDKimStatus xmlns="4b8ab719-2413-4925-8ac4-23544847e7a5">Draft</OECDKimStatus>
    <OECDExpirationDate xmlns="4b8ab719-2413-4925-8ac4-23544847e7a5" xsi:nil="true"/>
    <eShareProjectStructureTaxHTField0 xmlns="4b8ab719-2413-4925-8ac4-23544847e7a5">
      <Terms xmlns="http://schemas.microsoft.com/office/infopath/2007/PartnerControls"/>
    </eShareProjectStructureTaxHTField0>
    <TaxCatchAll xmlns="4b8ab719-2413-4925-8ac4-23544847e7a5">
      <Value>128</Value>
      <Value>146</Value>
    </TaxCatchAll>
    <OECDKimProvenance xmlns="4b8ab719-2413-4925-8ac4-23544847e7a5" xsi:nil="true"/>
    <eShareCountryTaxHTField0 xmlns="4b8ab719-2413-4925-8ac4-23544847e7a5">
      <Terms xmlns="http://schemas.microsoft.com/office/infopath/2007/PartnerControls"/>
    </eShareCountryTaxHTField0>
    <OECDKimBussinessContext xmlns="4b8ab719-2413-4925-8ac4-23544847e7a5" xsi:nil="true"/>
    <eShareHorizProjTaxHTField0 xmlns="4b8ab719-2413-4925-8ac4-23544847e7a5">
      <Terms xmlns="http://schemas.microsoft.com/office/infopath/2007/PartnerControls"/>
    </eShareHorizProjTaxHTField0>
    <OECDYear xmlns="4b8ab719-2413-4925-8ac4-23544847e7a5" xsi:nil="true"/>
  </documentManagement>
</p:properties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5ABD316E-79DD-4C24-96D7-1E1E1C0EB596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BD747587-89F6-43DC-8B0A-1E5146221F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8ab719-2413-4925-8ac4-23544847e7a5"/>
    <ds:schemaRef ds:uri="28a8b5d4-4a00-40d9-ad90-36b92435e2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168B21-37AE-4280-9443-A57F47F7DD91}">
  <ds:schemaRefs>
    <ds:schemaRef ds:uri="http://www.w3.org/XML/1998/namespace"/>
    <ds:schemaRef ds:uri="http://purl.org/dc/dcmitype/"/>
    <ds:schemaRef ds:uri="28a8b5d4-4a00-40d9-ad90-36b92435e28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4b8ab719-2413-4925-8ac4-23544847e7a5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68441600-0381-44C4-9F5B-F39546164C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g1-8</vt:lpstr>
      <vt:lpstr>'g1-8'!_Ref115624501</vt:lpstr>
      <vt:lpstr>'g1-8'!footnotes</vt:lpstr>
      <vt:lpstr>'g1-8'!Notes</vt:lpstr>
      <vt:lpstr>'g1-8'!Print_Area</vt:lpstr>
      <vt:lpstr>'g1-8'!Source</vt:lpstr>
      <vt:lpstr>'g1-8'!Subtitle</vt:lpstr>
      <vt:lpstr>'g1-8'!title</vt:lpstr>
      <vt:lpstr>'g1-8'!Title_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HERMIDA Luiz, WISE/INE</dc:creator>
  <cp:lastModifiedBy>FARON Anne-Lise, WISE/COM</cp:lastModifiedBy>
  <cp:lastPrinted>2023-11-03T12:05:10Z</cp:lastPrinted>
  <dcterms:created xsi:type="dcterms:W3CDTF">2023-10-26T15:07:16Z</dcterms:created>
  <dcterms:modified xsi:type="dcterms:W3CDTF">2023-11-24T09:45:18Z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0x010100ADD86FAB1FF2024080863055BAE243F42B00A829B05FAC58D54A99BA7546877EC7A3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128;#6 Provide Effective and Efficient Corporate Management|9f4fff01-27b6-4492-8ec2-d0258b41814c</vt:lpwstr>
  </property>
  <property fmtid="{D5CDD505-2E9C-101B-9397-08002B2CF9AE}" pid="7" name="OECDKeywords">
    <vt:lpwstr>146;#Inequalities of income|07b7b418-3f84-4626-990a-8fd19d2a6ccb</vt:lpwstr>
  </property>
  <property fmtid="{D5CDD505-2E9C-101B-9397-08002B2CF9AE}" pid="8" name="OECDHorizontalProjects">
    <vt:lpwstr/>
  </property>
  <property fmtid="{D5CDD505-2E9C-101B-9397-08002B2CF9AE}" pid="9" name="OECDProjectOwnerStructure">
    <vt:lpwstr/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OECDAllRelatedUsers">
    <vt:lpwstr>64;#;#78;#LEVY Horacio, WISE/INE;#66;#CIANI Emanuele, WISE/INE;#110;#WISE All;#64;#BALESTRA Carlotta, WISE/INE;#954;#SCHRAEPEN Tom, WISE/INE;#605;#;#605;#</vt:lpwstr>
  </property>
</Properties>
</file>