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HAG-2021/Final for PAC/Figures and Tables - EMF, EPS, Statlinks/6 Quality and outcomes of care/"/>
    </mc:Choice>
  </mc:AlternateContent>
  <x:bookViews>
    <x:workbookView xWindow="0" yWindow="0" windowWidth="19200" windowHeight="6590" firstSheet="0" activeTab="0"/>
  </x:bookViews>
  <x:sheets>
    <x:sheet name="g6-5" sheetId="1" r:id="rId1"/>
    <x:sheet name="About this file" sheetId="10" r:id="rId10"/>
  </x:sheets>
  <x:definedNames>
    <x:definedName name="_xlnm.Print_Area" localSheetId="0">'g6-5'!$A$1:$J$17</x:definedName>
  </x:definedNames>
  <x:calcPr calcId="162913"/>
</x:workbook>
</file>

<file path=xl/sharedStrings.xml><?xml version="1.0" encoding="utf-8"?>
<x:sst xmlns:x="http://schemas.openxmlformats.org/spreadsheetml/2006/main" count="43" uniqueCount="43">
  <x:si>
    <x:t>Overall volume of antibiotics prescribed, 2019 (or nearest year) and 2020</x:t>
  </x:si>
  <x:si>
    <x:t>1. Three-year average. 2. Data from European Centre for Disease Prevention and Control.</x:t>
  </x:si>
  <x:si>
    <x:t>Source: OECD Health Statistics 2021.</x:t>
  </x:si>
  <x:si>
    <x:t>All - 2020</x:t>
  </x:si>
  <x:si>
    <x:t>2nd line - 2019</x:t>
  </x:si>
  <x:si>
    <x:t>All - 2019</x:t>
  </x:si>
  <x:si>
    <x:t>Estonia</x:t>
  </x:si>
  <x:si>
    <x:t>Sweden</x:t>
  </x:si>
  <x:si>
    <x:t>Germany²</x:t>
  </x:si>
  <x:si>
    <x:t>Slovenia²</x:t>
  </x:si>
  <x:si>
    <x:t>Turkey</x:t>
  </x:si>
  <x:si>
    <x:t>Latvia²</x:t>
  </x:si>
  <x:si>
    <x:t>Austria</x:t>
  </x:si>
  <x:si>
    <x:t>Netherlands</x:t>
  </x:si>
  <x:si>
    <x:t>Finland</x:t>
  </x:si>
  <x:si>
    <x:t>Denmark</x:t>
  </x:si>
  <x:si>
    <x:t>Japan</x:t>
  </x:si>
  <x:si>
    <x:t>Hungary²</x:t>
  </x:si>
  <x:si>
    <x:t>Lithuania²</x:t>
  </x:si>
  <x:si>
    <x:t>Norway</x:t>
  </x:si>
  <x:si>
    <x:t>Canada</x:t>
  </x:si>
  <x:si>
    <x:t>United Kingdom²</x:t>
  </x:si>
  <x:si>
    <x:t>Belgium</x:t>
  </x:si>
  <x:si>
    <x:t>OECD30</x:t>
  </x:si>
  <x:si>
    <x:t>Portugal²</x:t>
  </x:si>
  <x:si>
    <x:t>Slovak Republic</x:t>
  </x:si>
  <x:si>
    <x:t>Israel</x:t>
  </x:si>
  <x:si>
    <x:t>Luxembourg¹ ²</x:t>
  </x:si>
  <x:si>
    <x:t>Italy²</x:t>
  </x:si>
  <x:si>
    <x:t>Ireland²</x:t>
  </x:si>
  <x:si>
    <x:t>Poland²</x:t>
  </x:si>
  <x:si>
    <x:t>Spain²</x:t>
  </x:si>
  <x:si>
    <x:t>France²</x:t>
  </x:si>
  <x:si>
    <x:t>Korea</x:t>
  </x:si>
  <x:si>
    <x:t>Iceland¹</x:t>
  </x:si>
  <x:si>
    <x:t>Australia</x:t>
  </x:si>
  <x:si>
    <x:t>Greece²</x:t>
  </x:si>
  <x:si>
    <x:t>This Excel file contains the data for the following figure or table:</x:t>
  </x:si>
  <x:si>
    <x:t>Health at a Glance 2021 - © OECD 2022</x:t>
  </x:si>
  <x:si>
    <x:t>Quality and outcomes of care - Figure 6.5. Overall volume of antibiotics prescribed, 2019 (or nearest year) and 2020</x:t>
  </x:si>
  <x:si>
    <x:t>Version 1 - Last updated: 09-Nov-2021</x:t>
  </x:si>
  <x:si>
    <x:t>Disclaimer: http://oe.cd/disclaimer</x:t>
  </x:si>
  <x:si>
    <x:t>Permanent location of this file: https://stat.link/45l0j3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</x:si>
</x:sst>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3" x14ac:knownFonts="1">
    <x:font>
      <x:sz val="10"/>
      <x:color theme="1"/>
      <x:name val="Arial"/>
      <x:family val="2"/>
    </x:font>
    <x:font>
      <x:b/>
      <x:sz val="10"/>
      <x:color indexed="8"/>
      <x:name val="Arial"/>
      <x:family val="2"/>
    </x:font>
    <x:font>
      <x:sz val="8.25"/>
      <x:name val="Tahoma"/>
      <x:family val="2"/>
    </x:font>
    <x:font>
      <x:sz val="8"/>
      <x:name val="Arial"/>
      <x:family val="2"/>
    </x:font>
    <x:font>
      <x:b/>
      <x:sz val="10"/>
      <x:color theme="1"/>
      <x:name val="Arial"/>
      <x:family val="2"/>
    </x:font>
    <x:font>
      <x:sz val="8.25"/>
      <x:color rgb="FF000000"/>
      <x:name val="Arial Narrow"/>
      <x:family val="2"/>
    </x:font>
    <x:font>
      <x:sz val="8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7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0" hidden="0"/>
    </x:xf>
    <x:xf numFmtId="0" fontId="5" fillId="0" borderId="0" applyNumberFormat="1" applyFill="1" applyBorder="0" applyAlignment="1" applyProtection="1">
      <x:protection locked="0" hidden="0"/>
    </x:xf>
    <x:xf numFmtId="0" fontId="3" fillId="0" borderId="0" applyNumberFormat="1" applyFill="1" applyBorder="0" applyAlignment="1" applyProtection="1">
      <x:protection locked="0" hidden="0"/>
    </x:xf>
    <x:xf numFmtId="0" fontId="6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7" fillId="0" borderId="1" applyNumberFormat="1" applyFill="1" applyBorder="1" applyAlignment="1" applyProtection="1">
      <x:protection locked="1" hidden="0"/>
    </x:xf>
    <x:xf numFmtId="0" fontId="7" fillId="0" borderId="2" applyNumberFormat="1" applyFill="1" applyBorder="1" applyAlignment="1" applyProtection="1">
      <x:protection locked="1" hidden="0"/>
    </x:xf>
    <x:xf numFmtId="0" fontId="7" fillId="0" borderId="3" applyNumberFormat="1" applyFill="1" applyBorder="1" applyAlignment="1" applyProtection="1">
      <x:protection locked="1" hidden="0"/>
    </x:xf>
    <x:xf numFmtId="0" fontId="8" fillId="2" borderId="1" applyNumberFormat="1" applyFill="0" applyBorder="1" applyAlignment="1" applyProtection="1">
      <x:protection locked="1" hidden="0"/>
    </x:xf>
    <x:xf numFmtId="2" fontId="8" fillId="2" borderId="2" applyNumberFormat="1" applyFill="0" applyBorder="1" applyAlignment="1" applyProtection="1">
      <x:protection locked="1" hidden="0"/>
    </x:xf>
    <x:xf numFmtId="164" fontId="8" fillId="2" borderId="2" applyNumberFormat="1" applyFill="0" applyBorder="1" applyAlignment="1" applyProtection="1">
      <x:protection locked="1" hidden="0"/>
    </x:xf>
    <x:xf numFmtId="2" fontId="8" fillId="2" borderId="3" applyNumberFormat="1" applyFill="0" applyBorder="1" applyAlignment="1" applyProtection="1">
      <x:protection locked="1" hidden="0"/>
    </x:xf>
    <x:xf numFmtId="0" fontId="8" fillId="0" borderId="4" applyNumberFormat="1" applyFill="1" applyBorder="1" applyAlignment="1" applyProtection="1">
      <x:protection locked="1" hidden="0"/>
    </x:xf>
    <x:xf numFmtId="164" fontId="8" fillId="0" borderId="5" applyNumberFormat="1" applyFill="1" applyBorder="1" applyAlignment="1" applyProtection="1">
      <x:protection locked="1" hidden="0"/>
    </x:xf>
    <x:xf numFmtId="2" fontId="8" fillId="0" borderId="6" applyNumberFormat="1" applyFill="1" applyBorder="1" applyAlignment="1" applyProtection="1">
      <x:protection locked="1" hidden="0"/>
    </x:xf>
    <x:xf numFmtId="0" fontId="8" fillId="2" borderId="4" applyNumberFormat="1" applyFill="0" applyBorder="1" applyAlignment="1" applyProtection="1">
      <x:protection locked="1" hidden="0"/>
    </x:xf>
    <x:xf numFmtId="164" fontId="8" fillId="2" borderId="5" applyNumberFormat="1" applyFill="0" applyBorder="1" applyAlignment="1" applyProtection="1">
      <x:protection locked="1" hidden="0"/>
    </x:xf>
    <x:xf numFmtId="2" fontId="8" fillId="2" borderId="6" applyNumberFormat="1" applyFill="0" applyBorder="1" applyAlignment="1" applyProtection="1">
      <x:protection locked="1" hidden="0"/>
    </x:xf>
    <x:xf numFmtId="2" fontId="8" fillId="0" borderId="5" applyNumberFormat="1" applyFill="1" applyBorder="1" applyAlignment="1" applyProtection="1">
      <x:protection locked="1" hidden="0"/>
    </x:xf>
    <x:xf numFmtId="0" fontId="8" fillId="2" borderId="7" applyNumberFormat="1" applyFill="0" applyBorder="1" applyAlignment="1" applyProtection="1">
      <x:protection locked="1" hidden="0"/>
    </x:xf>
    <x:xf numFmtId="164" fontId="8" fillId="2" borderId="8" applyNumberFormat="1" applyFill="0" applyBorder="1" applyAlignment="1" applyProtection="1">
      <x:protection locked="1" hidden="0"/>
    </x:xf>
    <x:xf numFmtId="2" fontId="8" fillId="2" borderId="9" applyNumberFormat="1" applyFill="0" applyBorder="1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</x:cellStyleXfs>
  <x:cellXfs count="41">
    <x:xf numFmtId="0" fontId="0" fillId="0" borderId="0" xfId="0"/>
    <x:xf numFmtId="0" fontId="1" fillId="0" borderId="0" xfId="0" applyFont="1" applyFill="1" applyBorder="1" applyAlignment="1" applyProtection="1"/>
    <x:xf numFmtId="0" fontId="2" fillId="0" borderId="0" xfId="0" applyFont="1" applyFill="1" applyBorder="1" applyAlignment="1" applyProtection="1">
      <x:alignment vertical="top"/>
      <x:protection locked="0"/>
    </x:xf>
    <x:xf numFmtId="0" fontId="5" fillId="0" borderId="0" xfId="0" applyFont="1" applyFill="1" applyBorder="1" applyAlignment="1" applyProtection="1">
      <x:alignment vertical="top"/>
      <x:protection locked="0"/>
    </x:xf>
    <x:xf numFmtId="0" fontId="3" fillId="0" borderId="0" xfId="0" applyFont="1" applyFill="1" applyBorder="1" applyAlignment="1" applyProtection="1">
      <x:alignment vertical="top"/>
      <x:protection locked="0"/>
    </x:xf>
    <x:xf numFmtId="0" fontId="6" fillId="0" borderId="0" xfId="0" applyFont="1" applyAlignment="1" applyProtection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4" fillId="0" borderId="0" xfId="0" applyFont="1" applyAlignment="1">
      <x:alignment horizontal="centerContinuous" vertical="center" wrapText="1"/>
    </x:xf>
    <x:xf numFmtId="0" fontId="8" fillId="2" borderId="1" xfId="0" applyNumberFormat="1" applyFont="1" applyFill="1" applyBorder="1" applyAlignment="1">
      <x:alignment horizontal="left" vertical="center"/>
    </x:xf>
    <x:xf numFmtId="2" fontId="8" fillId="2" borderId="2" xfId="0" applyNumberFormat="1" applyFont="1" applyFill="1" applyBorder="1" applyAlignment="1">
      <x:alignment horizontal="left" vertical="center"/>
    </x:xf>
    <x:xf numFmtId="164" fontId="8" fillId="2" borderId="2" xfId="0" applyNumberFormat="1" applyFont="1" applyFill="1" applyBorder="1" applyAlignment="1">
      <x:alignment horizontal="left" vertical="center"/>
    </x:xf>
    <x:xf numFmtId="2" fontId="8" fillId="2" borderId="3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164" fontId="8" fillId="0" borderId="5" xfId="0" applyNumberFormat="1" applyFont="1" applyBorder="1" applyAlignment="1">
      <x:alignment horizontal="left" vertical="center"/>
    </x:xf>
    <x:xf numFmtId="2" fontId="8" fillId="0" borderId="6" xfId="0" applyNumberFormat="1" applyFont="1" applyBorder="1" applyAlignment="1">
      <x:alignment horizontal="left" vertical="center"/>
    </x:xf>
    <x:xf numFmtId="0" fontId="8" fillId="2" borderId="4" xfId="0" applyNumberFormat="1" applyFont="1" applyFill="1" applyBorder="1" applyAlignment="1">
      <x:alignment horizontal="left" vertical="center"/>
    </x:xf>
    <x:xf numFmtId="164" fontId="8" fillId="2" borderId="5" xfId="0" applyNumberFormat="1" applyFont="1" applyFill="1" applyBorder="1" applyAlignment="1">
      <x:alignment horizontal="left" vertical="center"/>
    </x:xf>
    <x:xf numFmtId="2" fontId="8" fillId="2" borderId="6" xfId="0" applyNumberFormat="1" applyFont="1" applyFill="1" applyBorder="1" applyAlignment="1">
      <x:alignment horizontal="left" vertical="center"/>
    </x:xf>
    <x:xf numFmtId="2" fontId="8" fillId="0" borderId="5" xfId="0" applyNumberFormat="1" applyFont="1" applyBorder="1" applyAlignment="1">
      <x:alignment horizontal="left" vertical="center"/>
    </x:xf>
    <x:xf numFmtId="0" fontId="8" fillId="2" borderId="7" xfId="0" applyNumberFormat="1" applyFont="1" applyFill="1" applyBorder="1" applyAlignment="1">
      <x:alignment horizontal="left" vertical="center"/>
    </x:xf>
    <x:xf numFmtId="164" fontId="8" fillId="2" borderId="8" xfId="0" applyNumberFormat="1" applyFont="1" applyFill="1" applyBorder="1" applyAlignment="1">
      <x:alignment horizontal="left" vertical="center"/>
    </x:xf>
    <x:xf numFmtId="2" fontId="8" fillId="2" borderId="9" xfId="0" applyNumberFormat="1" applyFont="1" applyFill="1" applyBorder="1" applyAlignment="1">
      <x:alignment horizontal="left" vertical="center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0" fontId="5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0" fontId="3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0" fontId="8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8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8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8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8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8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Id10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7.8566270726686972E-3"/>
          <c:y val="0.15202494742270178"/>
          <c:w val="0.98821505939099696"/>
          <c:h val="0.82991972080465326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'g6-5'!$C$22</c:f>
              <c:strCache>
                <c:ptCount val="1"/>
                <c:pt idx="0">
                  <c:v>2nd line - 2019</c:v>
                </c:pt>
              </c:strCache>
            </c:strRef>
          </c:tx>
          <c:spPr>
            <a:solidFill>
              <a:srgbClr val="9C4174"/>
            </a:solidFill>
            <a:ln w="25400">
              <a:noFill/>
            </a:ln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01C-4BD4-8780-2F9B9A9D3E6F}"/>
              </c:ext>
            </c:extLst>
          </c:dPt>
          <c:dPt>
            <c:idx val="17"/>
            <c:invertIfNegative val="0"/>
            <c:bubble3D val="0"/>
            <c:spPr>
              <a:solidFill>
                <a:srgbClr val="DE192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01C-4BD4-8780-2F9B9A9D3E6F}"/>
              </c:ext>
            </c:extLst>
          </c:dPt>
          <c:cat>
            <c:strRef>
              <c:f>'g6-5'!$A$23:$A$53</c:f>
              <c:strCache>
                <c:ptCount val="31"/>
                <c:pt idx="0">
                  <c:v>Estonia</c:v>
                </c:pt>
                <c:pt idx="1">
                  <c:v>Sweden</c:v>
                </c:pt>
                <c:pt idx="2">
                  <c:v>Germany²</c:v>
                </c:pt>
                <c:pt idx="3">
                  <c:v>Slovenia²</c:v>
                </c:pt>
                <c:pt idx="4">
                  <c:v>Turkey</c:v>
                </c:pt>
                <c:pt idx="5">
                  <c:v>Latvia²</c:v>
                </c:pt>
                <c:pt idx="6">
                  <c:v>Austria</c:v>
                </c:pt>
                <c:pt idx="7">
                  <c:v>Netherlands</c:v>
                </c:pt>
                <c:pt idx="8">
                  <c:v>Finland</c:v>
                </c:pt>
                <c:pt idx="9">
                  <c:v>Denmark</c:v>
                </c:pt>
                <c:pt idx="10">
                  <c:v>Japan</c:v>
                </c:pt>
                <c:pt idx="11">
                  <c:v>Hungary²</c:v>
                </c:pt>
                <c:pt idx="12">
                  <c:v>Lithuania²</c:v>
                </c:pt>
                <c:pt idx="13">
                  <c:v>Norway</c:v>
                </c:pt>
                <c:pt idx="14">
                  <c:v>Canada</c:v>
                </c:pt>
                <c:pt idx="15">
                  <c:v>United Kingdom²</c:v>
                </c:pt>
                <c:pt idx="16">
                  <c:v>Belgium</c:v>
                </c:pt>
                <c:pt idx="17">
                  <c:v>OECD30</c:v>
                </c:pt>
                <c:pt idx="18">
                  <c:v>Portugal²</c:v>
                </c:pt>
                <c:pt idx="19">
                  <c:v>Slovak Republic</c:v>
                </c:pt>
                <c:pt idx="20">
                  <c:v>Israel</c:v>
                </c:pt>
                <c:pt idx="21">
                  <c:v>Luxembourg¹ ²</c:v>
                </c:pt>
                <c:pt idx="22">
                  <c:v>Italy²</c:v>
                </c:pt>
                <c:pt idx="23">
                  <c:v>Ireland²</c:v>
                </c:pt>
                <c:pt idx="24">
                  <c:v>Poland²</c:v>
                </c:pt>
                <c:pt idx="25">
                  <c:v>Spain²</c:v>
                </c:pt>
                <c:pt idx="26">
                  <c:v>France²</c:v>
                </c:pt>
                <c:pt idx="27">
                  <c:v>Korea</c:v>
                </c:pt>
                <c:pt idx="28">
                  <c:v>Iceland¹</c:v>
                </c:pt>
                <c:pt idx="29">
                  <c:v>Australia</c:v>
                </c:pt>
                <c:pt idx="30">
                  <c:v>Greece²</c:v>
                </c:pt>
              </c:strCache>
            </c:strRef>
          </c:cat>
          <c:val>
            <c:numRef>
              <c:f>'g6-5'!$C$23:$C$53</c:f>
              <c:numCache>
                <c:formatCode>0.0</c:formatCode>
                <c:ptCount val="31"/>
                <c:pt idx="0">
                  <c:v>1.3327652364633058</c:v>
                </c:pt>
                <c:pt idx="1">
                  <c:v>0.4022918338289706</c:v>
                </c:pt>
                <c:pt idx="2">
                  <c:v>3</c:v>
                </c:pt>
                <c:pt idx="3">
                  <c:v>1.4</c:v>
                </c:pt>
                <c:pt idx="4">
                  <c:v>3.5008724419710973</c:v>
                </c:pt>
                <c:pt idx="5">
                  <c:v>1.5</c:v>
                </c:pt>
                <c:pt idx="6">
                  <c:v>2.3804859864021557</c:v>
                </c:pt>
                <c:pt idx="7">
                  <c:v>1.0039804284563025</c:v>
                </c:pt>
                <c:pt idx="8">
                  <c:v>2.4073700505741433</c:v>
                </c:pt>
                <c:pt idx="9">
                  <c:v>0.38525129887790804</c:v>
                </c:pt>
                <c:pt idx="10">
                  <c:v>6.16</c:v>
                </c:pt>
                <c:pt idx="11">
                  <c:v>4</c:v>
                </c:pt>
                <c:pt idx="12">
                  <c:v>2.1</c:v>
                </c:pt>
                <c:pt idx="13">
                  <c:v>0.4</c:v>
                </c:pt>
                <c:pt idx="14">
                  <c:v>2.6668254865574124</c:v>
                </c:pt>
                <c:pt idx="15">
                  <c:v>0.60000000000000009</c:v>
                </c:pt>
                <c:pt idx="16">
                  <c:v>2.645420024929058</c:v>
                </c:pt>
                <c:pt idx="17">
                  <c:v>3.3110386119923647</c:v>
                </c:pt>
                <c:pt idx="18">
                  <c:v>3.1</c:v>
                </c:pt>
                <c:pt idx="19">
                  <c:v>6.4</c:v>
                </c:pt>
                <c:pt idx="20">
                  <c:v>4.7880230773517862</c:v>
                </c:pt>
                <c:pt idx="21">
                  <c:v>4.3000000000000007</c:v>
                </c:pt>
                <c:pt idx="22">
                  <c:v>4.3</c:v>
                </c:pt>
                <c:pt idx="23">
                  <c:v>1.7999999999999998</c:v>
                </c:pt>
                <c:pt idx="24">
                  <c:v>4.9000000000000004</c:v>
                </c:pt>
                <c:pt idx="25">
                  <c:v>4.6999999999999993</c:v>
                </c:pt>
                <c:pt idx="26">
                  <c:v>2.5</c:v>
                </c:pt>
                <c:pt idx="27">
                  <c:v>9.3512074371533362</c:v>
                </c:pt>
                <c:pt idx="28">
                  <c:v>1.6667245164821602</c:v>
                </c:pt>
                <c:pt idx="29">
                  <c:v>5.0399405407232969</c:v>
                </c:pt>
                <c:pt idx="30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1C-4BD4-8780-2F9B9A9D3E6F}"/>
            </c:ext>
          </c:extLst>
        </c:ser>
        <c:ser>
          <c:idx val="2"/>
          <c:order val="2"/>
          <c:tx>
            <c:strRef>
              <c:f>'g6-5'!$D$22</c:f>
              <c:strCache>
                <c:ptCount val="1"/>
                <c:pt idx="0">
                  <c:v>All - 2019</c:v>
                </c:pt>
              </c:strCache>
            </c:strRef>
          </c:tx>
          <c:spPr>
            <a:solidFill>
              <a:srgbClr val="BF7BA0"/>
            </a:solidFill>
            <a:ln w="25400">
              <a:noFill/>
            </a:ln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01C-4BD4-8780-2F9B9A9D3E6F}"/>
              </c:ext>
            </c:extLst>
          </c:dPt>
          <c:dPt>
            <c:idx val="17"/>
            <c:invertIfNegative val="0"/>
            <c:bubble3D val="0"/>
            <c:spPr>
              <a:solidFill>
                <a:srgbClr val="F7977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401C-4BD4-8780-2F9B9A9D3E6F}"/>
              </c:ext>
            </c:extLst>
          </c:dPt>
          <c:dLbls>
            <c:dLbl>
              <c:idx val="0"/>
              <c:layout>
                <c:manualLayout>
                  <c:x val="0"/>
                  <c:y val="-0.10188589510515206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01C-4BD4-8780-2F9B9A9D3E6F}"/>
                </c:ext>
              </c:extLst>
            </c:dLbl>
            <c:dLbl>
              <c:idx val="1"/>
              <c:layout>
                <c:manualLayout>
                  <c:x val="0"/>
                  <c:y val="-0.1025302806601924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01C-4BD4-8780-2F9B9A9D3E6F}"/>
                </c:ext>
              </c:extLst>
            </c:dLbl>
            <c:dLbl>
              <c:idx val="2"/>
              <c:layout>
                <c:manualLayout>
                  <c:x val="0"/>
                  <c:y val="-8.725963376262595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01C-4BD4-8780-2F9B9A9D3E6F}"/>
                </c:ext>
              </c:extLst>
            </c:dLbl>
            <c:dLbl>
              <c:idx val="3"/>
              <c:layout>
                <c:manualLayout>
                  <c:x val="0"/>
                  <c:y val="-9.956650426297290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01C-4BD4-8780-2F9B9A9D3E6F}"/>
                </c:ext>
              </c:extLst>
            </c:dLbl>
            <c:dLbl>
              <c:idx val="4"/>
              <c:layout>
                <c:manualLayout>
                  <c:x val="0"/>
                  <c:y val="-8.790325155234887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01C-4BD4-8780-2F9B9A9D3E6F}"/>
                </c:ext>
              </c:extLst>
            </c:dLbl>
            <c:dLbl>
              <c:idx val="5"/>
              <c:layout>
                <c:manualLayout>
                  <c:x val="-2.0344765275875018E-3"/>
                  <c:y val="-0.10252619663858896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01C-4BD4-8780-2F9B9A9D3E6F}"/>
                </c:ext>
              </c:extLst>
            </c:dLbl>
            <c:dLbl>
              <c:idx val="6"/>
              <c:layout>
                <c:manualLayout>
                  <c:x val="-2.0344765275875018E-3"/>
                  <c:y val="-0.1032305218974974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01C-4BD4-8780-2F9B9A9D3E6F}"/>
                </c:ext>
              </c:extLst>
            </c:dLbl>
            <c:dLbl>
              <c:idx val="7"/>
              <c:layout>
                <c:manualLayout>
                  <c:x val="0"/>
                  <c:y val="-0.11462091161587951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01C-4BD4-8780-2F9B9A9D3E6F}"/>
                </c:ext>
              </c:extLst>
            </c:dLbl>
            <c:dLbl>
              <c:idx val="8"/>
              <c:layout>
                <c:manualLayout>
                  <c:x val="0"/>
                  <c:y val="-0.10684769422318706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01C-4BD4-8780-2F9B9A9D3E6F}"/>
                </c:ext>
              </c:extLst>
            </c:dLbl>
            <c:dLbl>
              <c:idx val="9"/>
              <c:layout>
                <c:manualLayout>
                  <c:x val="0"/>
                  <c:y val="-0.1307070769550018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01C-4BD4-8780-2F9B9A9D3E6F}"/>
                </c:ext>
              </c:extLst>
            </c:dLbl>
            <c:dLbl>
              <c:idx val="10"/>
              <c:layout>
                <c:manualLayout>
                  <c:x val="-7.474158277660204E-17"/>
                  <c:y val="-0.1002367431800406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01C-4BD4-8780-2F9B9A9D3E6F}"/>
                </c:ext>
              </c:extLst>
            </c:dLbl>
            <c:dLbl>
              <c:idx val="11"/>
              <c:layout>
                <c:manualLayout>
                  <c:x val="-7.474158277660204E-17"/>
                  <c:y val="-0.11471568870017718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01C-4BD4-8780-2F9B9A9D3E6F}"/>
                </c:ext>
              </c:extLst>
            </c:dLbl>
            <c:dLbl>
              <c:idx val="12"/>
              <c:layout>
                <c:manualLayout>
                  <c:x val="0"/>
                  <c:y val="-0.12908891424366728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01C-4BD4-8780-2F9B9A9D3E6F}"/>
                </c:ext>
              </c:extLst>
            </c:dLbl>
            <c:dLbl>
              <c:idx val="13"/>
              <c:layout>
                <c:manualLayout>
                  <c:x val="0"/>
                  <c:y val="-0.1445028918316978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14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01C-4BD4-8780-2F9B9A9D3E6F}"/>
                </c:ext>
              </c:extLst>
            </c:dLbl>
            <c:dLbl>
              <c:idx val="14"/>
              <c:layout>
                <c:manualLayout>
                  <c:x val="-7.6099549706801862E-17"/>
                  <c:y val="-0.1282134809069030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14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01C-4BD4-8780-2F9B9A9D3E6F}"/>
                </c:ext>
              </c:extLst>
            </c:dLbl>
            <c:dLbl>
              <c:idx val="15"/>
              <c:layout>
                <c:manualLayout>
                  <c:x val="0"/>
                  <c:y val="-0.13609292842579676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01C-4BD4-8780-2F9B9A9D3E6F}"/>
                </c:ext>
              </c:extLst>
            </c:dLbl>
            <c:dLbl>
              <c:idx val="16"/>
              <c:layout>
                <c:manualLayout>
                  <c:x val="-7.474158277660204E-17"/>
                  <c:y val="-0.1269244736380034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01C-4BD4-8780-2F9B9A9D3E6F}"/>
                </c:ext>
              </c:extLst>
            </c:dLbl>
            <c:dLbl>
              <c:idx val="17"/>
              <c:layout>
                <c:manualLayout>
                  <c:x val="-7.474158277660204E-17"/>
                  <c:y val="-0.1400535939470366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01C-4BD4-8780-2F9B9A9D3E6F}"/>
                </c:ext>
              </c:extLst>
            </c:dLbl>
            <c:dLbl>
              <c:idx val="18"/>
              <c:layout>
                <c:manualLayout>
                  <c:x val="0"/>
                  <c:y val="-0.1586061831106517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01C-4BD4-8780-2F9B9A9D3E6F}"/>
                </c:ext>
              </c:extLst>
            </c:dLbl>
            <c:dLbl>
              <c:idx val="19"/>
              <c:layout>
                <c:manualLayout>
                  <c:x val="0"/>
                  <c:y val="-0.1402132185100643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01C-4BD4-8780-2F9B9A9D3E6F}"/>
                </c:ext>
              </c:extLst>
            </c:dLbl>
            <c:dLbl>
              <c:idx val="20"/>
              <c:layout>
                <c:manualLayout>
                  <c:x val="-7.6099549706801862E-17"/>
                  <c:y val="-0.15269221756735751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20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01C-4BD4-8780-2F9B9A9D3E6F}"/>
                </c:ext>
              </c:extLst>
            </c:dLbl>
            <c:dLbl>
              <c:idx val="21"/>
              <c:layout>
                <c:manualLayout>
                  <c:x val="-7.6099549706801862E-17"/>
                  <c:y val="-0.15269221756735751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20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401C-4BD4-8780-2F9B9A9D3E6F}"/>
                </c:ext>
              </c:extLst>
            </c:dLbl>
            <c:dLbl>
              <c:idx val="22"/>
              <c:layout>
                <c:manualLayout>
                  <c:x val="0"/>
                  <c:y val="-0.15800066136552271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20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401C-4BD4-8780-2F9B9A9D3E6F}"/>
                </c:ext>
              </c:extLst>
            </c:dLbl>
            <c:dLbl>
              <c:idx val="23"/>
              <c:layout>
                <c:manualLayout>
                  <c:x val="0"/>
                  <c:y val="-0.17976940126205329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401C-4BD4-8780-2F9B9A9D3E6F}"/>
                </c:ext>
              </c:extLst>
            </c:dLbl>
            <c:dLbl>
              <c:idx val="24"/>
              <c:layout>
                <c:manualLayout>
                  <c:x val="-1.4948316555320408E-16"/>
                  <c:y val="-0.16611529682187495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401C-4BD4-8780-2F9B9A9D3E6F}"/>
                </c:ext>
              </c:extLst>
            </c:dLbl>
            <c:dLbl>
              <c:idx val="25"/>
              <c:layout>
                <c:manualLayout>
                  <c:x val="0"/>
                  <c:y val="-0.1834899316806870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23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401C-4BD4-8780-2F9B9A9D3E6F}"/>
                </c:ext>
              </c:extLst>
            </c:dLbl>
            <c:dLbl>
              <c:idx val="26"/>
              <c:layout>
                <c:manualLayout>
                  <c:x val="0"/>
                  <c:y val="-0.1995745467591380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23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401C-4BD4-8780-2F9B9A9D3E6F}"/>
                </c:ext>
              </c:extLst>
            </c:dLbl>
            <c:dLbl>
              <c:idx val="27"/>
              <c:layout>
                <c:manualLayout>
                  <c:x val="0"/>
                  <c:y val="-0.1504443818382309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24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401C-4BD4-8780-2F9B9A9D3E6F}"/>
                </c:ext>
              </c:extLst>
            </c:dLbl>
            <c:dLbl>
              <c:idx val="28"/>
              <c:layout>
                <c:manualLayout>
                  <c:x val="0"/>
                  <c:y val="-0.21588505499197735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25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401C-4BD4-8780-2F9B9A9D3E6F}"/>
                </c:ext>
              </c:extLst>
            </c:dLbl>
            <c:dLbl>
              <c:idx val="29"/>
              <c:layout>
                <c:manualLayout>
                  <c:x val="4.1519142940274546E-5"/>
                  <c:y val="-0.2263546602867022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32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401C-4BD4-8780-2F9B9A9D3E6F}"/>
                </c:ext>
              </c:extLst>
            </c:dLbl>
            <c:dLbl>
              <c:idx val="30"/>
              <c:layout>
                <c:manualLayout>
                  <c:x val="-1.522350988148211E-16"/>
                  <c:y val="-0.18323927727974046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32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401C-4BD4-8780-2F9B9A9D3E6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'g6-5'!$A$23:$A$53</c:f>
              <c:strCache>
                <c:ptCount val="31"/>
                <c:pt idx="0">
                  <c:v>Estonia</c:v>
                </c:pt>
                <c:pt idx="1">
                  <c:v>Sweden</c:v>
                </c:pt>
                <c:pt idx="2">
                  <c:v>Germany²</c:v>
                </c:pt>
                <c:pt idx="3">
                  <c:v>Slovenia²</c:v>
                </c:pt>
                <c:pt idx="4">
                  <c:v>Turkey</c:v>
                </c:pt>
                <c:pt idx="5">
                  <c:v>Latvia²</c:v>
                </c:pt>
                <c:pt idx="6">
                  <c:v>Austria</c:v>
                </c:pt>
                <c:pt idx="7">
                  <c:v>Netherlands</c:v>
                </c:pt>
                <c:pt idx="8">
                  <c:v>Finland</c:v>
                </c:pt>
                <c:pt idx="9">
                  <c:v>Denmark</c:v>
                </c:pt>
                <c:pt idx="10">
                  <c:v>Japan</c:v>
                </c:pt>
                <c:pt idx="11">
                  <c:v>Hungary²</c:v>
                </c:pt>
                <c:pt idx="12">
                  <c:v>Lithuania²</c:v>
                </c:pt>
                <c:pt idx="13">
                  <c:v>Norway</c:v>
                </c:pt>
                <c:pt idx="14">
                  <c:v>Canada</c:v>
                </c:pt>
                <c:pt idx="15">
                  <c:v>United Kingdom²</c:v>
                </c:pt>
                <c:pt idx="16">
                  <c:v>Belgium</c:v>
                </c:pt>
                <c:pt idx="17">
                  <c:v>OECD30</c:v>
                </c:pt>
                <c:pt idx="18">
                  <c:v>Portugal²</c:v>
                </c:pt>
                <c:pt idx="19">
                  <c:v>Slovak Republic</c:v>
                </c:pt>
                <c:pt idx="20">
                  <c:v>Israel</c:v>
                </c:pt>
                <c:pt idx="21">
                  <c:v>Luxembourg¹ ²</c:v>
                </c:pt>
                <c:pt idx="22">
                  <c:v>Italy²</c:v>
                </c:pt>
                <c:pt idx="23">
                  <c:v>Ireland²</c:v>
                </c:pt>
                <c:pt idx="24">
                  <c:v>Poland²</c:v>
                </c:pt>
                <c:pt idx="25">
                  <c:v>Spain²</c:v>
                </c:pt>
                <c:pt idx="26">
                  <c:v>France²</c:v>
                </c:pt>
                <c:pt idx="27">
                  <c:v>Korea</c:v>
                </c:pt>
                <c:pt idx="28">
                  <c:v>Iceland¹</c:v>
                </c:pt>
                <c:pt idx="29">
                  <c:v>Australia</c:v>
                </c:pt>
                <c:pt idx="30">
                  <c:v>Greece²</c:v>
                </c:pt>
              </c:strCache>
            </c:strRef>
          </c:cat>
          <c:val>
            <c:numRef>
              <c:f>'g6-5'!$D$23:$D$53</c:f>
              <c:numCache>
                <c:formatCode>0.00</c:formatCode>
                <c:ptCount val="31"/>
                <c:pt idx="0">
                  <c:v>6.9367666845366944</c:v>
                </c:pt>
                <c:pt idx="1">
                  <c:v>8.76757328017103</c:v>
                </c:pt>
                <c:pt idx="2">
                  <c:v>8.4</c:v>
                </c:pt>
                <c:pt idx="3">
                  <c:v>10.1</c:v>
                </c:pt>
                <c:pt idx="4">
                  <c:v>8.4713621880289036</c:v>
                </c:pt>
                <c:pt idx="5">
                  <c:v>10.5</c:v>
                </c:pt>
                <c:pt idx="6">
                  <c:v>9.7135007615938456</c:v>
                </c:pt>
                <c:pt idx="7">
                  <c:v>11.286933041543698</c:v>
                </c:pt>
                <c:pt idx="8">
                  <c:v>10.213182929425855</c:v>
                </c:pt>
                <c:pt idx="9">
                  <c:v>12.633861341122092</c:v>
                </c:pt>
                <c:pt idx="10">
                  <c:v>6.98</c:v>
                </c:pt>
                <c:pt idx="11">
                  <c:v>9.3000000000000007</c:v>
                </c:pt>
                <c:pt idx="12">
                  <c:v>11.3</c:v>
                </c:pt>
                <c:pt idx="13">
                  <c:v>13.2</c:v>
                </c:pt>
                <c:pt idx="14">
                  <c:v>11.487389813442588</c:v>
                </c:pt>
                <c:pt idx="15">
                  <c:v>15</c:v>
                </c:pt>
                <c:pt idx="16">
                  <c:v>13.292411769154942</c:v>
                </c:pt>
                <c:pt idx="17">
                  <c:v>13.727904816243639</c:v>
                </c:pt>
                <c:pt idx="18">
                  <c:v>14.799999999999999</c:v>
                </c:pt>
                <c:pt idx="19">
                  <c:v>11.6</c:v>
                </c:pt>
                <c:pt idx="20">
                  <c:v>14.822069702648212</c:v>
                </c:pt>
                <c:pt idx="21">
                  <c:v>15.5</c:v>
                </c:pt>
                <c:pt idx="22">
                  <c:v>15.5</c:v>
                </c:pt>
                <c:pt idx="23">
                  <c:v>19.2</c:v>
                </c:pt>
                <c:pt idx="24">
                  <c:v>17.299999999999997</c:v>
                </c:pt>
                <c:pt idx="25">
                  <c:v>18.400000000000002</c:v>
                </c:pt>
                <c:pt idx="26">
                  <c:v>20.8</c:v>
                </c:pt>
                <c:pt idx="27">
                  <c:v>14.334181612846665</c:v>
                </c:pt>
                <c:pt idx="28">
                  <c:v>23.082635803517842</c:v>
                </c:pt>
                <c:pt idx="29">
                  <c:v>27.1152755592767</c:v>
                </c:pt>
                <c:pt idx="30">
                  <c:v>21.799999999999997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401C-4BD4-8780-2F9B9A9D3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1668568"/>
        <c:axId val="1"/>
      </c:barChart>
      <c:lineChart>
        <c:grouping val="standard"/>
        <c:varyColors val="0"/>
        <c:ser>
          <c:idx val="1"/>
          <c:order val="0"/>
          <c:tx>
            <c:strRef>
              <c:f>'g6-5'!$B$22</c:f>
              <c:strCache>
                <c:ptCount val="1"/>
                <c:pt idx="0">
                  <c:v>All - 2020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E7E6E6">
                  <a:lumMod val="50000"/>
                </a:srgbClr>
              </a:solidFill>
              <a:ln w="3175">
                <a:noFill/>
                <a:prstDash val="solid"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4-401C-4BD4-8780-2F9B9A9D3E6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6-401C-4BD4-8780-2F9B9A9D3E6F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28-401C-4BD4-8780-2F9B9A9D3E6F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2A-401C-4BD4-8780-2F9B9A9D3E6F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2C-401C-4BD4-8780-2F9B9A9D3E6F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2E-401C-4BD4-8780-2F9B9A9D3E6F}"/>
              </c:ext>
            </c:extLst>
          </c:dPt>
          <c:dLbls>
            <c:dLbl>
              <c:idx val="0"/>
              <c:layout>
                <c:manualLayout>
                  <c:x val="-6.1471387900227928E-3"/>
                  <c:y val="-8.972452593012739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</a:t>
                    </a: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401C-4BD4-8780-2F9B9A9D3E6F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01C-4BD4-8780-2F9B9A9D3E6F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401C-4BD4-8780-2F9B9A9D3E6F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401C-4BD4-8780-2F9B9A9D3E6F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401C-4BD4-8780-2F9B9A9D3E6F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401C-4BD4-8780-2F9B9A9D3E6F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401C-4BD4-8780-2F9B9A9D3E6F}"/>
                </c:ext>
              </c:extLst>
            </c:dLbl>
            <c:dLbl>
              <c:idx val="7"/>
              <c:layout>
                <c:manualLayout>
                  <c:x val="-4.0727423858958688E-2"/>
                  <c:y val="6.28326543778528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401C-4BD4-8780-2F9B9A9D3E6F}"/>
                </c:ext>
              </c:extLst>
            </c:dLbl>
            <c:dLbl>
              <c:idx val="8"/>
              <c:layout>
                <c:manualLayout>
                  <c:x val="-2.6472825508323108E-2"/>
                  <c:y val="6.28326543778528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401C-4BD4-8780-2F9B9A9D3E6F}"/>
                </c:ext>
              </c:extLst>
            </c:dLbl>
            <c:dLbl>
              <c:idx val="9"/>
              <c:layout>
                <c:manualLayout>
                  <c:x val="-1.0181855964739672E-2"/>
                  <c:y val="5.654938894006754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401C-4BD4-8780-2F9B9A9D3E6F}"/>
                </c:ext>
              </c:extLst>
            </c:dLbl>
            <c:dLbl>
              <c:idx val="1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401C-4BD4-8780-2F9B9A9D3E6F}"/>
                </c:ext>
              </c:extLst>
            </c:dLbl>
            <c:dLbl>
              <c:idx val="1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401C-4BD4-8780-2F9B9A9D3E6F}"/>
                </c:ext>
              </c:extLst>
            </c:dLbl>
            <c:dLbl>
              <c:idx val="1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401C-4BD4-8780-2F9B9A9D3E6F}"/>
                </c:ext>
              </c:extLst>
            </c:dLbl>
            <c:dLbl>
              <c:idx val="1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401C-4BD4-8780-2F9B9A9D3E6F}"/>
                </c:ext>
              </c:extLst>
            </c:dLbl>
            <c:dLbl>
              <c:idx val="1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401C-4BD4-8780-2F9B9A9D3E6F}"/>
                </c:ext>
              </c:extLst>
            </c:dLbl>
            <c:dLbl>
              <c:idx val="1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401C-4BD4-8780-2F9B9A9D3E6F}"/>
                </c:ext>
              </c:extLst>
            </c:dLbl>
            <c:dLbl>
              <c:idx val="1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01C-4BD4-8780-2F9B9A9D3E6F}"/>
                </c:ext>
              </c:extLst>
            </c:dLbl>
            <c:dLbl>
              <c:idx val="1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01C-4BD4-8780-2F9B9A9D3E6F}"/>
                </c:ext>
              </c:extLst>
            </c:dLbl>
            <c:dLbl>
              <c:idx val="1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401C-4BD4-8780-2F9B9A9D3E6F}"/>
                </c:ext>
              </c:extLst>
            </c:dLbl>
            <c:dLbl>
              <c:idx val="1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401C-4BD4-8780-2F9B9A9D3E6F}"/>
                </c:ext>
              </c:extLst>
            </c:dLbl>
            <c:dLbl>
              <c:idx val="2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401C-4BD4-8780-2F9B9A9D3E6F}"/>
                </c:ext>
              </c:extLst>
            </c:dLbl>
            <c:dLbl>
              <c:idx val="2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401C-4BD4-8780-2F9B9A9D3E6F}"/>
                </c:ext>
              </c:extLst>
            </c:dLbl>
            <c:dLbl>
              <c:idx val="2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401C-4BD4-8780-2F9B9A9D3E6F}"/>
                </c:ext>
              </c:extLst>
            </c:dLbl>
            <c:dLbl>
              <c:idx val="2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401C-4BD4-8780-2F9B9A9D3E6F}"/>
                </c:ext>
              </c:extLst>
            </c:dLbl>
            <c:dLbl>
              <c:idx val="2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401C-4BD4-8780-2F9B9A9D3E6F}"/>
                </c:ext>
              </c:extLst>
            </c:dLbl>
            <c:dLbl>
              <c:idx val="2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401C-4BD4-8780-2F9B9A9D3E6F}"/>
                </c:ext>
              </c:extLst>
            </c:dLbl>
            <c:dLbl>
              <c:idx val="2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401C-4BD4-8780-2F9B9A9D3E6F}"/>
                </c:ext>
              </c:extLst>
            </c:dLbl>
            <c:dLbl>
              <c:idx val="2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401C-4BD4-8780-2F9B9A9D3E6F}"/>
                </c:ext>
              </c:extLst>
            </c:dLbl>
            <c:dLbl>
              <c:idx val="2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</a:t>
                    </a: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5-401C-4BD4-8780-2F9B9A9D3E6F}"/>
                </c:ext>
              </c:extLst>
            </c:dLbl>
            <c:dLbl>
              <c:idx val="2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27</a:t>
                    </a: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6-401C-4BD4-8780-2F9B9A9D3E6F}"/>
                </c:ext>
              </c:extLst>
            </c:dLbl>
            <c:dLbl>
              <c:idx val="3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401C-4BD4-8780-2F9B9A9D3E6F}"/>
                </c:ext>
              </c:extLst>
            </c:dLbl>
            <c:numFmt formatCode="#,##0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'g6-5'!$A$23:$A$53</c:f>
              <c:strCache>
                <c:ptCount val="31"/>
                <c:pt idx="0">
                  <c:v>Estonia</c:v>
                </c:pt>
                <c:pt idx="1">
                  <c:v>Sweden</c:v>
                </c:pt>
                <c:pt idx="2">
                  <c:v>Germany²</c:v>
                </c:pt>
                <c:pt idx="3">
                  <c:v>Slovenia²</c:v>
                </c:pt>
                <c:pt idx="4">
                  <c:v>Turkey</c:v>
                </c:pt>
                <c:pt idx="5">
                  <c:v>Latvia²</c:v>
                </c:pt>
                <c:pt idx="6">
                  <c:v>Austria</c:v>
                </c:pt>
                <c:pt idx="7">
                  <c:v>Netherlands</c:v>
                </c:pt>
                <c:pt idx="8">
                  <c:v>Finland</c:v>
                </c:pt>
                <c:pt idx="9">
                  <c:v>Denmark</c:v>
                </c:pt>
                <c:pt idx="10">
                  <c:v>Japan</c:v>
                </c:pt>
                <c:pt idx="11">
                  <c:v>Hungary²</c:v>
                </c:pt>
                <c:pt idx="12">
                  <c:v>Lithuania²</c:v>
                </c:pt>
                <c:pt idx="13">
                  <c:v>Norway</c:v>
                </c:pt>
                <c:pt idx="14">
                  <c:v>Canada</c:v>
                </c:pt>
                <c:pt idx="15">
                  <c:v>United Kingdom²</c:v>
                </c:pt>
                <c:pt idx="16">
                  <c:v>Belgium</c:v>
                </c:pt>
                <c:pt idx="17">
                  <c:v>OECD30</c:v>
                </c:pt>
                <c:pt idx="18">
                  <c:v>Portugal²</c:v>
                </c:pt>
                <c:pt idx="19">
                  <c:v>Slovak Republic</c:v>
                </c:pt>
                <c:pt idx="20">
                  <c:v>Israel</c:v>
                </c:pt>
                <c:pt idx="21">
                  <c:v>Luxembourg¹ ²</c:v>
                </c:pt>
                <c:pt idx="22">
                  <c:v>Italy²</c:v>
                </c:pt>
                <c:pt idx="23">
                  <c:v>Ireland²</c:v>
                </c:pt>
                <c:pt idx="24">
                  <c:v>Poland²</c:v>
                </c:pt>
                <c:pt idx="25">
                  <c:v>Spain²</c:v>
                </c:pt>
                <c:pt idx="26">
                  <c:v>France²</c:v>
                </c:pt>
                <c:pt idx="27">
                  <c:v>Korea</c:v>
                </c:pt>
                <c:pt idx="28">
                  <c:v>Iceland¹</c:v>
                </c:pt>
                <c:pt idx="29">
                  <c:v>Australia</c:v>
                </c:pt>
                <c:pt idx="30">
                  <c:v>Greece²</c:v>
                </c:pt>
              </c:strCache>
            </c:strRef>
          </c:cat>
          <c:val>
            <c:numRef>
              <c:f>'g6-5'!$B$23:$B$53</c:f>
              <c:numCache>
                <c:formatCode>0.0</c:formatCode>
                <c:ptCount val="31"/>
                <c:pt idx="0" formatCode="0.00">
                  <c:v>8.6888123949999994</c:v>
                </c:pt>
                <c:pt idx="7" formatCode="0.00">
                  <c:v>11.40834364</c:v>
                </c:pt>
                <c:pt idx="8">
                  <c:v>11.526685670000001</c:v>
                </c:pt>
                <c:pt idx="9">
                  <c:v>12.197795989999999</c:v>
                </c:pt>
                <c:pt idx="14">
                  <c:v>10.786152385445128</c:v>
                </c:pt>
                <c:pt idx="28">
                  <c:v>21.186135050000001</c:v>
                </c:pt>
                <c:pt idx="29">
                  <c:v>26.550564560000002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401C-4BD4-8780-2F9B9A9D3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668568"/>
        <c:axId val="1"/>
      </c:lineChart>
      <c:catAx>
        <c:axId val="8216685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166856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3.8867373275511936E-2"/>
          <c:y val="2.4073652331920048E-2"/>
          <c:w val="0.94877513854861317"/>
          <c:h val="9.0276438522107816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 rtl="0"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6350</xdr:colOff>
      <xdr:row>0</xdr:row>
      <xdr:rowOff>158750</xdr:rowOff>
    </xdr:from>
    <xdr:to>
      <xdr:col>10</xdr:col>
      <xdr:colOff>565150</xdr:colOff>
      <xdr:row>14</xdr:row>
      <xdr:rowOff>82550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0.00615</cdr:x>
      <cdr:y>0.09779</cdr:y>
    </cdr:from>
    <cdr:ext cx="3240373" cy="406411"/>
    <cdr:sp macro="" textlink="">
      <cdr:nvSpPr>
        <cdr:cNvPr id="2" name="TextBox 1"/>
        <cdr:cNvSpPr txBox="1"/>
      </cdr:nvSpPr>
      <cdr:spPr>
        <a:xfrm xmlns:a="http://schemas.openxmlformats.org/drawingml/2006/main">
          <a:off x="37596" y="178738"/>
          <a:ext cx="2595679" cy="360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0" i="0" baseline="0">
              <a:solidFill>
                <a:srgbClr val="000000"/>
              </a:solidFill>
              <a:latin typeface="Arial Narrow" panose="020B0606020202030204" pitchFamily="34" charset="0"/>
            </a:rPr>
            <a:t>DDD per 1 000 population per day</a:t>
          </a:r>
          <a:endParaRPr lang="en-GB" sz="8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e3016b9-en" TargetMode="External" Id="rId11" /><Relationship Type="http://schemas.openxmlformats.org/officeDocument/2006/relationships/hyperlink" Target="http://oe.cd/disclaimer" TargetMode="External" Id="rId12" /><Relationship Type="http://schemas.openxmlformats.org/officeDocument/2006/relationships/hyperlink" Target="https://stat.link/45l0j3" TargetMode="External" Id="rId13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53"/>
  <x:sheetViews>
    <x:sheetView showGridLines="0" tabSelected="1" workbookViewId="0">
      <x:selection activeCell="A1" sqref="A1 A1:J17"/>
    </x:sheetView>
  </x:sheetViews>
  <x:sheetFormatPr defaultRowHeight="12.5" x14ac:dyDescent="0.25"/>
  <x:cols>
    <x:col min="1" max="1" width="15.453125" style="0" customWidth="1"/>
    <x:col min="2" max="2" width="8.90625" style="0" customWidth="1"/>
    <x:col min="3" max="3" width="8.179688" style="0" customWidth="1"/>
    <x:col min="4" max="4" width="8.90625" style="0" customWidth="1"/>
    <x:col min="5" max="5" width="10.816406" style="0" customWidth="1"/>
    <x:col min="6" max="6" width="16.269531" style="0" customWidth="1"/>
    <x:col min="7" max="8" width="9.140625" style="0" customWidth="1"/>
    <x:col min="9" max="9" width="10.179688" style="0" customWidth="1"/>
    <x:col min="10" max="10" width="5.089844" style="0" customWidth="1"/>
  </x:cols>
  <x:sheetData>
    <x:row r="1" spans="1:10" customFormat="1" ht="13" customHeight="1" x14ac:dyDescent="0.3">
      <x:c r="A1" s="24" t="s">
        <x:v>0</x:v>
      </x:c>
      <x:c r="B1" s="24" t="s"/>
      <x:c r="C1" s="25" t="s"/>
      <x:c r="D1" s="25" t="s"/>
      <x:c r="E1" s="25" t="s"/>
      <x:c r="F1" s="25" t="s"/>
      <x:c r="G1" s="25" t="s"/>
      <x:c r="H1" s="25" t="s"/>
      <x:c r="I1" s="25" t="s"/>
      <x:c r="J1" s="25" t="s"/>
    </x:row>
    <x:row r="2" spans="1:10" customFormat="1" ht="11.5" customHeight="1" x14ac:dyDescent="0.25">
      <x:c r="A2" s="26" t="s"/>
      <x:c r="B2" s="26" t="s"/>
      <x:c r="C2" s="26" t="s"/>
      <x:c r="D2" s="26" t="s"/>
      <x:c r="E2" s="26" t="s"/>
      <x:c r="F2" s="26" t="s"/>
      <x:c r="G2" s="26" t="s"/>
      <x:c r="H2" s="26" t="s"/>
      <x:c r="I2" s="26" t="s"/>
      <x:c r="J2" s="25" t="s"/>
    </x:row>
    <x:row r="3" spans="1:10" customFormat="1" ht="11.5" customHeight="1" x14ac:dyDescent="0.25">
      <x:c r="A3" s="26" t="s"/>
      <x:c r="B3" s="26" t="s"/>
      <x:c r="C3" s="26" t="s"/>
      <x:c r="D3" s="26" t="s"/>
      <x:c r="E3" s="26" t="s"/>
      <x:c r="F3" s="26" t="s"/>
      <x:c r="G3" s="26" t="s"/>
      <x:c r="H3" s="26" t="s"/>
      <x:c r="I3" s="26" t="s"/>
      <x:c r="J3" s="26" t="s"/>
    </x:row>
    <x:row r="4" spans="1:10" customFormat="1" ht="11.5" customHeight="1" x14ac:dyDescent="0.25">
      <x:c r="A4" s="26" t="s"/>
      <x:c r="B4" s="26" t="s"/>
      <x:c r="C4" s="26" t="s"/>
      <x:c r="D4" s="26" t="s"/>
      <x:c r="E4" s="26" t="s"/>
      <x:c r="F4" s="26" t="s"/>
      <x:c r="G4" s="26" t="s"/>
      <x:c r="H4" s="26" t="s"/>
      <x:c r="I4" s="26" t="s"/>
      <x:c r="J4" s="26" t="s"/>
    </x:row>
    <x:row r="5" spans="1:10" customFormat="1" ht="11.5" customHeight="1" x14ac:dyDescent="0.25">
      <x:c r="A5" s="26" t="s"/>
      <x:c r="B5" s="26" t="s"/>
      <x:c r="C5" s="26" t="s"/>
      <x:c r="D5" s="26" t="s"/>
      <x:c r="E5" s="26" t="s"/>
      <x:c r="F5" s="26" t="s"/>
      <x:c r="G5" s="26" t="s"/>
      <x:c r="H5" s="26" t="s"/>
      <x:c r="I5" s="26" t="s"/>
      <x:c r="J5" s="26" t="s"/>
    </x:row>
    <x:row r="6" spans="1:10" customFormat="1" ht="11.5" customHeight="1" x14ac:dyDescent="0.25">
      <x:c r="A6" s="26" t="s"/>
      <x:c r="B6" s="26" t="s"/>
      <x:c r="C6" s="26" t="s"/>
      <x:c r="D6" s="26" t="s"/>
      <x:c r="E6" s="26" t="s"/>
      <x:c r="F6" s="26" t="s"/>
      <x:c r="G6" s="26" t="s"/>
      <x:c r="H6" s="26" t="s"/>
      <x:c r="I6" s="26" t="s"/>
      <x:c r="J6" s="26" t="s"/>
    </x:row>
    <x:row r="7" spans="1:10" customFormat="1" ht="11.5" customHeight="1" x14ac:dyDescent="0.25">
      <x:c r="A7" s="26" t="s"/>
      <x:c r="B7" s="26" t="s"/>
      <x:c r="C7" s="26" t="s"/>
      <x:c r="D7" s="26" t="s"/>
      <x:c r="E7" s="26" t="s"/>
      <x:c r="F7" s="26" t="s"/>
      <x:c r="G7" s="26" t="s"/>
      <x:c r="H7" s="26" t="s"/>
      <x:c r="I7" s="26" t="s"/>
      <x:c r="J7" s="26" t="s"/>
    </x:row>
    <x:row r="8" spans="1:10" customFormat="1" ht="11.5" customHeight="1" x14ac:dyDescent="0.25">
      <x:c r="A8" s="26" t="s"/>
      <x:c r="B8" s="26" t="s"/>
      <x:c r="C8" s="26" t="s"/>
      <x:c r="D8" s="26" t="s"/>
      <x:c r="E8" s="26" t="s"/>
      <x:c r="F8" s="26" t="s"/>
      <x:c r="G8" s="26" t="s"/>
      <x:c r="H8" s="26" t="s"/>
      <x:c r="I8" s="26" t="s"/>
      <x:c r="J8" s="26" t="s"/>
    </x:row>
    <x:row r="9" spans="1:10" customFormat="1" ht="11.5" customHeight="1" x14ac:dyDescent="0.25">
      <x:c r="A9" s="26" t="s"/>
      <x:c r="B9" s="26" t="s"/>
      <x:c r="C9" s="26" t="s"/>
      <x:c r="D9" s="26" t="s"/>
      <x:c r="E9" s="26" t="s"/>
      <x:c r="F9" s="26" t="s"/>
      <x:c r="G9" s="26" t="s"/>
      <x:c r="H9" s="26" t="s"/>
      <x:c r="I9" s="26" t="s"/>
      <x:c r="J9" s="26" t="s"/>
    </x:row>
    <x:row r="10" spans="1:10" customFormat="1" ht="11.5" customHeight="1" x14ac:dyDescent="0.25">
      <x:c r="A10" s="26" t="s"/>
      <x:c r="B10" s="26" t="s"/>
      <x:c r="C10" s="26" t="s"/>
      <x:c r="D10" s="26" t="s"/>
      <x:c r="E10" s="26" t="s"/>
      <x:c r="F10" s="26" t="s"/>
      <x:c r="G10" s="26" t="s"/>
      <x:c r="H10" s="26" t="s"/>
      <x:c r="I10" s="26" t="s"/>
      <x:c r="J10" s="26" t="s"/>
    </x:row>
    <x:row r="11" spans="1:10" customFormat="1" ht="11.5" customHeight="1" x14ac:dyDescent="0.25">
      <x:c r="A11" s="26" t="s"/>
      <x:c r="B11" s="26" t="s"/>
      <x:c r="C11" s="26" t="s"/>
      <x:c r="D11" s="26" t="s"/>
      <x:c r="E11" s="26" t="s"/>
      <x:c r="F11" s="26" t="s"/>
      <x:c r="G11" s="26" t="s"/>
      <x:c r="H11" s="26" t="s"/>
      <x:c r="I11" s="26" t="s"/>
      <x:c r="J11" s="26" t="s"/>
    </x:row>
    <x:row r="12" spans="1:10" customFormat="1" ht="21.5" customHeight="1" x14ac:dyDescent="0.25">
      <x:c r="A12" s="26" t="s"/>
      <x:c r="B12" s="26" t="s"/>
      <x:c r="C12" s="26" t="s"/>
      <x:c r="D12" s="26" t="s"/>
      <x:c r="E12" s="26" t="s"/>
      <x:c r="F12" s="26" t="s"/>
      <x:c r="G12" s="26" t="s"/>
      <x:c r="H12" s="26" t="s"/>
      <x:c r="I12" s="26" t="s"/>
      <x:c r="J12" s="26" t="s"/>
    </x:row>
    <x:row r="13" spans="1:10" customFormat="1" ht="7" customHeight="1" x14ac:dyDescent="0.25">
      <x:c r="A13" s="26" t="s"/>
      <x:c r="B13" s="26" t="s"/>
      <x:c r="C13" s="26" t="s"/>
      <x:c r="D13" s="26" t="s"/>
      <x:c r="E13" s="26" t="s"/>
      <x:c r="F13" s="26" t="s"/>
      <x:c r="G13" s="26" t="s"/>
      <x:c r="H13" s="26" t="s"/>
      <x:c r="I13" s="26" t="s"/>
      <x:c r="J13" s="26" t="s"/>
    </x:row>
    <x:row r="14" spans="1:10" customFormat="1" ht="11.5" customHeight="1" x14ac:dyDescent="0.25">
      <x:c r="A14" s="26" t="s"/>
      <x:c r="B14" s="26" t="s"/>
      <x:c r="C14" s="26" t="s"/>
      <x:c r="D14" s="26" t="s"/>
      <x:c r="E14" s="26" t="s"/>
      <x:c r="F14" s="26" t="s"/>
      <x:c r="G14" s="26" t="s"/>
      <x:c r="H14" s="26" t="s"/>
      <x:c r="I14" s="26" t="s"/>
      <x:c r="J14" s="26" t="s"/>
    </x:row>
    <x:row r="15" spans="1:10" customFormat="1" ht="11.5" customHeight="1" x14ac:dyDescent="0.25">
      <x:c r="A15" s="26" t="s"/>
      <x:c r="B15" s="26" t="s"/>
      <x:c r="C15" s="26" t="s"/>
      <x:c r="D15" s="26" t="s"/>
      <x:c r="E15" s="26" t="s"/>
      <x:c r="F15" s="26" t="s"/>
      <x:c r="G15" s="26" t="s"/>
      <x:c r="H15" s="26" t="s"/>
      <x:c r="I15" s="26" t="s"/>
      <x:c r="J15" s="26" t="s"/>
    </x:row>
    <x:row r="16" spans="1:10" customFormat="1" ht="11.5" customHeight="1" x14ac:dyDescent="0.25">
      <x:c r="A16" s="27" t="s">
        <x:v>1</x:v>
      </x:c>
      <x:c r="B16" s="25" t="s"/>
      <x:c r="C16" s="26" t="s"/>
      <x:c r="D16" s="26" t="s"/>
      <x:c r="E16" s="26" t="s"/>
      <x:c r="F16" s="26" t="s"/>
      <x:c r="G16" s="26" t="s"/>
      <x:c r="H16" s="26" t="s"/>
      <x:c r="I16" s="26" t="s"/>
      <x:c r="J16" s="26" t="s"/>
    </x:row>
    <x:row r="17" spans="1:10" customFormat="1" ht="11.5" customHeight="1" x14ac:dyDescent="0.25">
      <x:c r="A17" s="5" t="s">
        <x:v>2</x:v>
      </x:c>
      <x:c r="B17" s="5" t="s"/>
      <x:c r="C17" s="26" t="s"/>
      <x:c r="D17" s="26" t="s"/>
      <x:c r="E17" s="26" t="s"/>
      <x:c r="F17" s="26" t="s"/>
      <x:c r="G17" s="25" t="s"/>
      <x:c r="H17" s="25" t="s"/>
      <x:c r="I17" s="25" t="s"/>
      <x:c r="J17" s="25" t="s"/>
    </x:row>
    <x:row r="21" spans="1:10" customFormat="1" ht="13" customHeight="1" x14ac:dyDescent="0.25">
      <x:c r="A21" s="9" t="s"/>
      <x:c r="B21" s="9" t="s"/>
      <x:c r="C21" s="9" t="s"/>
      <x:c r="D21" s="9" t="s"/>
    </x:row>
    <x:row r="22" spans="1:10" customFormat="1" ht="21" customHeight="1" x14ac:dyDescent="0.25">
      <x:c r="A22" s="6" t="s"/>
      <x:c r="B22" s="7" t="s">
        <x:v>3</x:v>
      </x:c>
      <x:c r="C22" s="7" t="s">
        <x:v>4</x:v>
      </x:c>
      <x:c r="D22" s="8" t="s">
        <x:v>5</x:v>
      </x:c>
    </x:row>
    <x:row r="23" spans="1:10" customFormat="1" ht="11.25" customHeight="1" x14ac:dyDescent="0.25">
      <x:c r="A23" s="28" t="s">
        <x:v>6</x:v>
      </x:c>
      <x:c r="B23" s="29" t="n">
        <x:v>8.688812395</x:v>
      </x:c>
      <x:c r="C23" s="30" t="n">
        <x:v>1.33276523646331</x:v>
      </x:c>
      <x:c r="D23" s="31" t="n">
        <x:v>6.93676668453669</x:v>
      </x:c>
    </x:row>
    <x:row r="24" spans="1:10" customFormat="1" ht="11.25" customHeight="1" x14ac:dyDescent="0.25">
      <x:c r="A24" s="14" t="s">
        <x:v>7</x:v>
      </x:c>
      <x:c r="B24" s="15" t="s"/>
      <x:c r="C24" s="15" t="n">
        <x:v>0.402291833828971</x:v>
      </x:c>
      <x:c r="D24" s="16" t="n">
        <x:v>8.76757328017103</x:v>
      </x:c>
    </x:row>
    <x:row r="25" spans="1:10" customFormat="1" ht="11.25" customHeight="1" x14ac:dyDescent="0.25">
      <x:c r="A25" s="32" t="s">
        <x:v>8</x:v>
      </x:c>
      <x:c r="B25" s="33" t="s"/>
      <x:c r="C25" s="33" t="n">
        <x:v>3</x:v>
      </x:c>
      <x:c r="D25" s="34" t="n">
        <x:v>8.4</x:v>
      </x:c>
    </x:row>
    <x:row r="26" spans="1:10" customFormat="1" ht="11.25" customHeight="1" x14ac:dyDescent="0.25">
      <x:c r="A26" s="14" t="s">
        <x:v>9</x:v>
      </x:c>
      <x:c r="B26" s="15" t="s"/>
      <x:c r="C26" s="15" t="n">
        <x:v>1.4</x:v>
      </x:c>
      <x:c r="D26" s="16" t="n">
        <x:v>10.1</x:v>
      </x:c>
    </x:row>
    <x:row r="27" spans="1:10" customFormat="1" ht="11.25" customHeight="1" x14ac:dyDescent="0.25">
      <x:c r="A27" s="32" t="s">
        <x:v>10</x:v>
      </x:c>
      <x:c r="B27" s="33" t="s"/>
      <x:c r="C27" s="33" t="n">
        <x:v>3.5008724419711</x:v>
      </x:c>
      <x:c r="D27" s="34" t="n">
        <x:v>8.4713621880289</x:v>
      </x:c>
    </x:row>
    <x:row r="28" spans="1:10" customFormat="1" ht="11.25" customHeight="1" x14ac:dyDescent="0.25">
      <x:c r="A28" s="14" t="s">
        <x:v>11</x:v>
      </x:c>
      <x:c r="B28" s="15" t="s"/>
      <x:c r="C28" s="15" t="n">
        <x:v>1.5</x:v>
      </x:c>
      <x:c r="D28" s="16" t="n">
        <x:v>10.5</x:v>
      </x:c>
    </x:row>
    <x:row r="29" spans="1:10" customFormat="1" ht="11.25" customHeight="1" x14ac:dyDescent="0.25">
      <x:c r="A29" s="32" t="s">
        <x:v>12</x:v>
      </x:c>
      <x:c r="B29" s="33" t="s"/>
      <x:c r="C29" s="33" t="n">
        <x:v>2.38048598640216</x:v>
      </x:c>
      <x:c r="D29" s="34" t="n">
        <x:v>9.71350076159385</x:v>
      </x:c>
    </x:row>
    <x:row r="30" spans="1:10" customFormat="1" ht="11.25" customHeight="1" x14ac:dyDescent="0.25">
      <x:c r="A30" s="14" t="s">
        <x:v>13</x:v>
      </x:c>
      <x:c r="B30" s="20" t="n">
        <x:v>11.40834364</x:v>
      </x:c>
      <x:c r="C30" s="15" t="n">
        <x:v>1.0039804284563</x:v>
      </x:c>
      <x:c r="D30" s="16" t="n">
        <x:v>11.2869330415437</x:v>
      </x:c>
    </x:row>
    <x:row r="31" spans="1:10" customFormat="1" ht="11.25" customHeight="1" x14ac:dyDescent="0.25">
      <x:c r="A31" s="32" t="s">
        <x:v>14</x:v>
      </x:c>
      <x:c r="B31" s="33" t="n">
        <x:v>11.52668567</x:v>
      </x:c>
      <x:c r="C31" s="33" t="n">
        <x:v>2.40737005057414</x:v>
      </x:c>
      <x:c r="D31" s="34" t="n">
        <x:v>10.2131829294259</x:v>
      </x:c>
    </x:row>
    <x:row r="32" spans="1:10" customFormat="1" ht="11.25" customHeight="1" x14ac:dyDescent="0.25">
      <x:c r="A32" s="14" t="s">
        <x:v>15</x:v>
      </x:c>
      <x:c r="B32" s="15" t="n">
        <x:v>12.19779599</x:v>
      </x:c>
      <x:c r="C32" s="15" t="n">
        <x:v>0.385251298877908</x:v>
      </x:c>
      <x:c r="D32" s="16" t="n">
        <x:v>12.6338613411221</x:v>
      </x:c>
    </x:row>
    <x:row r="33" spans="1:10" customFormat="1" ht="11.25" customHeight="1" x14ac:dyDescent="0.25">
      <x:c r="A33" s="32" t="s">
        <x:v>16</x:v>
      </x:c>
      <x:c r="B33" s="33" t="s"/>
      <x:c r="C33" s="33" t="n">
        <x:v>6.16</x:v>
      </x:c>
      <x:c r="D33" s="34" t="n">
        <x:v>6.98</x:v>
      </x:c>
    </x:row>
    <x:row r="34" spans="1:10" customFormat="1" ht="11.25" customHeight="1" x14ac:dyDescent="0.25">
      <x:c r="A34" s="14" t="s">
        <x:v>17</x:v>
      </x:c>
      <x:c r="B34" s="15" t="s"/>
      <x:c r="C34" s="15" t="n">
        <x:v>4</x:v>
      </x:c>
      <x:c r="D34" s="16" t="n">
        <x:v>9.3</x:v>
      </x:c>
    </x:row>
    <x:row r="35" spans="1:10" customFormat="1" ht="11.25" customHeight="1" x14ac:dyDescent="0.25">
      <x:c r="A35" s="32" t="s">
        <x:v>18</x:v>
      </x:c>
      <x:c r="B35" s="33" t="s"/>
      <x:c r="C35" s="33" t="n">
        <x:v>2.1</x:v>
      </x:c>
      <x:c r="D35" s="34" t="n">
        <x:v>11.3</x:v>
      </x:c>
    </x:row>
    <x:row r="36" spans="1:10" customFormat="1" ht="11.25" customHeight="1" x14ac:dyDescent="0.25">
      <x:c r="A36" s="14" t="s">
        <x:v>19</x:v>
      </x:c>
      <x:c r="B36" s="15" t="s"/>
      <x:c r="C36" s="15" t="n">
        <x:v>0.4</x:v>
      </x:c>
      <x:c r="D36" s="16" t="n">
        <x:v>13.2</x:v>
      </x:c>
    </x:row>
    <x:row r="37" spans="1:10" customFormat="1" ht="11.25" customHeight="1" x14ac:dyDescent="0.25">
      <x:c r="A37" s="32" t="s">
        <x:v>20</x:v>
      </x:c>
      <x:c r="B37" s="33" t="n">
        <x:v>10.7861523854451</x:v>
      </x:c>
      <x:c r="C37" s="33" t="n">
        <x:v>2.66682548655741</x:v>
      </x:c>
      <x:c r="D37" s="34" t="n">
        <x:v>11.4873898134426</x:v>
      </x:c>
    </x:row>
    <x:row r="38" spans="1:10" customFormat="1" ht="11.25" customHeight="1" x14ac:dyDescent="0.25">
      <x:c r="A38" s="14" t="s">
        <x:v>21</x:v>
      </x:c>
      <x:c r="B38" s="15" t="s"/>
      <x:c r="C38" s="15" t="n">
        <x:v>0.6</x:v>
      </x:c>
      <x:c r="D38" s="16" t="n">
        <x:v>15</x:v>
      </x:c>
    </x:row>
    <x:row r="39" spans="1:10" customFormat="1" ht="11.25" customHeight="1" x14ac:dyDescent="0.25">
      <x:c r="A39" s="32" t="s">
        <x:v>22</x:v>
      </x:c>
      <x:c r="B39" s="33" t="s"/>
      <x:c r="C39" s="33" t="n">
        <x:v>2.64542002492906</x:v>
      </x:c>
      <x:c r="D39" s="34" t="n">
        <x:v>13.2924117691549</x:v>
      </x:c>
    </x:row>
    <x:row r="40" spans="1:10" customFormat="1" ht="11.25" customHeight="1" x14ac:dyDescent="0.25">
      <x:c r="A40" s="14" t="s">
        <x:v>23</x:v>
      </x:c>
      <x:c r="B40" s="15" t="s"/>
      <x:c r="C40" s="15" t="n">
        <x:v>3.31103861199236</x:v>
      </x:c>
      <x:c r="D40" s="16" t="n">
        <x:v>13.7279048162436</x:v>
      </x:c>
    </x:row>
    <x:row r="41" spans="1:10" customFormat="1" ht="11.25" customHeight="1" x14ac:dyDescent="0.25">
      <x:c r="A41" s="32" t="s">
        <x:v>24</x:v>
      </x:c>
      <x:c r="B41" s="33" t="s"/>
      <x:c r="C41" s="33" t="n">
        <x:v>3.1</x:v>
      </x:c>
      <x:c r="D41" s="34" t="n">
        <x:v>14.8</x:v>
      </x:c>
    </x:row>
    <x:row r="42" spans="1:10" customFormat="1" ht="11.25" customHeight="1" x14ac:dyDescent="0.25">
      <x:c r="A42" s="14" t="s">
        <x:v>25</x:v>
      </x:c>
      <x:c r="B42" s="15" t="s"/>
      <x:c r="C42" s="15" t="n">
        <x:v>6.4</x:v>
      </x:c>
      <x:c r="D42" s="16" t="n">
        <x:v>11.6</x:v>
      </x:c>
    </x:row>
    <x:row r="43" spans="1:10" customFormat="1" ht="11.25" customHeight="1" x14ac:dyDescent="0.25">
      <x:c r="A43" s="32" t="s">
        <x:v>26</x:v>
      </x:c>
      <x:c r="B43" s="33" t="s"/>
      <x:c r="C43" s="33" t="n">
        <x:v>4.78802307735179</x:v>
      </x:c>
      <x:c r="D43" s="34" t="n">
        <x:v>14.8220697026482</x:v>
      </x:c>
    </x:row>
    <x:row r="44" spans="1:10" customFormat="1" ht="11.25" customHeight="1" x14ac:dyDescent="0.25">
      <x:c r="A44" s="14" t="s">
        <x:v>27</x:v>
      </x:c>
      <x:c r="B44" s="15" t="s"/>
      <x:c r="C44" s="15" t="n">
        <x:v>4.3</x:v>
      </x:c>
      <x:c r="D44" s="16" t="n">
        <x:v>15.5</x:v>
      </x:c>
    </x:row>
    <x:row r="45" spans="1:10" customFormat="1" ht="11.25" customHeight="1" x14ac:dyDescent="0.25">
      <x:c r="A45" s="32" t="s">
        <x:v>28</x:v>
      </x:c>
      <x:c r="B45" s="33" t="s"/>
      <x:c r="C45" s="33" t="n">
        <x:v>4.3</x:v>
      </x:c>
      <x:c r="D45" s="34" t="n">
        <x:v>15.5</x:v>
      </x:c>
    </x:row>
    <x:row r="46" spans="1:10" customFormat="1" ht="11.25" customHeight="1" x14ac:dyDescent="0.25">
      <x:c r="A46" s="14" t="s">
        <x:v>29</x:v>
      </x:c>
      <x:c r="B46" s="15" t="s"/>
      <x:c r="C46" s="15" t="n">
        <x:v>1.8</x:v>
      </x:c>
      <x:c r="D46" s="16" t="n">
        <x:v>19.2</x:v>
      </x:c>
    </x:row>
    <x:row r="47" spans="1:10" customFormat="1" ht="11.25" customHeight="1" x14ac:dyDescent="0.25">
      <x:c r="A47" s="32" t="s">
        <x:v>30</x:v>
      </x:c>
      <x:c r="B47" s="33" t="s"/>
      <x:c r="C47" s="33" t="n">
        <x:v>4.9</x:v>
      </x:c>
      <x:c r="D47" s="34" t="n">
        <x:v>17.3</x:v>
      </x:c>
    </x:row>
    <x:row r="48" spans="1:10" customFormat="1" ht="11.25" customHeight="1" x14ac:dyDescent="0.25">
      <x:c r="A48" s="14" t="s">
        <x:v>31</x:v>
      </x:c>
      <x:c r="B48" s="15" t="s"/>
      <x:c r="C48" s="15" t="n">
        <x:v>4.7</x:v>
      </x:c>
      <x:c r="D48" s="16" t="n">
        <x:v>18.4</x:v>
      </x:c>
    </x:row>
    <x:row r="49" spans="1:10" customFormat="1" ht="11.25" customHeight="1" x14ac:dyDescent="0.25">
      <x:c r="A49" s="32" t="s">
        <x:v>32</x:v>
      </x:c>
      <x:c r="B49" s="33" t="s"/>
      <x:c r="C49" s="33" t="n">
        <x:v>2.5</x:v>
      </x:c>
      <x:c r="D49" s="34" t="n">
        <x:v>20.8</x:v>
      </x:c>
    </x:row>
    <x:row r="50" spans="1:10" customFormat="1" ht="11.25" customHeight="1" x14ac:dyDescent="0.25">
      <x:c r="A50" s="14" t="s">
        <x:v>33</x:v>
      </x:c>
      <x:c r="B50" s="15" t="s"/>
      <x:c r="C50" s="15" t="n">
        <x:v>9.35120743715334</x:v>
      </x:c>
      <x:c r="D50" s="16" t="n">
        <x:v>14.3341816128467</x:v>
      </x:c>
    </x:row>
    <x:row r="51" spans="1:10" customFormat="1" ht="11.25" customHeight="1" x14ac:dyDescent="0.25">
      <x:c r="A51" s="32" t="s">
        <x:v>34</x:v>
      </x:c>
      <x:c r="B51" s="33" t="n">
        <x:v>21.18613505</x:v>
      </x:c>
      <x:c r="C51" s="33" t="n">
        <x:v>1.66672451648216</x:v>
      </x:c>
      <x:c r="D51" s="34" t="n">
        <x:v>23.0826358035178</x:v>
      </x:c>
    </x:row>
    <x:row r="52" spans="1:10" customFormat="1" ht="11.25" customHeight="1" x14ac:dyDescent="0.25">
      <x:c r="A52" s="14" t="s">
        <x:v>35</x:v>
      </x:c>
      <x:c r="B52" s="15" t="n">
        <x:v>26.55056456</x:v>
      </x:c>
      <x:c r="C52" s="15" t="n">
        <x:v>5.0399405407233</x:v>
      </x:c>
      <x:c r="D52" s="16" t="n">
        <x:v>27.1152755592767</x:v>
      </x:c>
    </x:row>
    <x:row r="53" spans="1:10" customFormat="1" ht="11.25" customHeight="1" x14ac:dyDescent="0.25">
      <x:c r="A53" s="35" t="s">
        <x:v>36</x:v>
      </x:c>
      <x:c r="B53" s="36" t="s"/>
      <x:c r="C53" s="36" t="n">
        <x:v>10.6</x:v>
      </x:c>
      <x:c r="D53" s="37" t="n">
        <x:v>21.8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99.560625" style="0" customWidth="1"/>
  </x:cols>
  <x:sheetData>
    <x:row r="3" spans="1:2">
      <x:c r="B3" s="38" t="s">
        <x:v>37</x:v>
      </x:c>
    </x:row>
    <x:row r="4" spans="1:2">
      <x:c r="B4" s="38" t="s"/>
    </x:row>
    <x:row r="5" spans="1:2">
      <x:c r="B5" s="39" t="s">
        <x:v>38</x:v>
      </x:c>
    </x:row>
    <x:row r="6" spans="1:2">
      <x:c r="B6" s="38" t="s">
        <x:v>39</x:v>
      </x:c>
    </x:row>
    <x:row r="7" spans="1:2">
      <x:c r="B7" s="38" t="s">
        <x:v>40</x:v>
      </x:c>
    </x:row>
    <x:row r="8" spans="1:2">
      <x:c r="B8" s="40" t="s">
        <x:v>41</x:v>
      </x:c>
    </x:row>
    <x:row r="9" spans="1:2">
      <x:c r="B9" s="38" t="s"/>
    </x:row>
    <x:row r="10" spans="1:2">
      <x:c r="B10" s="40" t="s">
        <x:v>42</x:v>
      </x:c>
    </x:row>
  </x:sheetData>
  <x:hyperlinks>
    <x:hyperlink ref="B5" r:id="rId11"/>
    <x:hyperlink ref="B8" r:id="rId12"/>
    <x:hyperlink ref="B10" r:id="rId13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CANAUD Marie-Clémence, ELS/HD</DisplayName>
        <AccountId>213</AccountId>
        <AccountType/>
      </UserInfo>
      <UserInfo>
        <DisplayName>BALESTAT Gaëlle, ELS/HD</DisplayName>
        <AccountId>322</AccountId>
        <AccountType/>
      </UserInfo>
      <UserInfo>
        <DisplayName>DI PAOLANTONIO Gabriel, ELS/HD</DisplayName>
        <AccountId>2654</AccountId>
        <AccountType/>
      </UserInfo>
      <UserInfo>
        <DisplayName>ROCARD Eileen, ELS/HD</DisplayName>
        <AccountId>582</AccountId>
        <AccountType/>
      </UserInfo>
      <UserInfo>
        <DisplayName>HEWLETT Emily, ELS</DisplayName>
        <AccountId>173</AccountId>
        <AccountType/>
      </UserInfo>
      <UserInfo>
        <DisplayName>HERRERA Cristian, ELS/HD</DisplayName>
        <AccountId>1556</AccountId>
        <AccountType/>
      </UserInfo>
      <UserInfo>
        <DisplayName>CHEATLEY Jane, ELS/HD</DisplayName>
        <AccountId>2662</AccountId>
        <AccountType/>
      </UserInfo>
      <UserInfo>
        <DisplayName>CECCHINI Michele, ELS/HD</DisplayName>
        <AccountId>224</AccountId>
        <AccountType/>
      </UserInfo>
      <UserInfo>
        <DisplayName>BARRENHO Eliana, ELS/HD</DisplayName>
        <AccountId>2129</AccountId>
        <AccountType/>
      </UserInfo>
      <UserInfo>
        <DisplayName>DE BIENASSIS Katherine, ELS/HD</DisplayName>
        <AccountId>2558</AccountId>
        <AccountType/>
      </UserInfo>
      <UserInfo>
        <DisplayName>KLAZINGA Nicolaas Sieds, ELS/HD</DisplayName>
        <AccountId>190</AccountId>
        <AccountType/>
      </UserInfo>
      <UserInfo>
        <DisplayName>MORGAN David, ELS/HD</DisplayName>
        <AccountId>93</AccountId>
        <AccountType/>
      </UserInfo>
      <UserInfo>
        <DisplayName>MUELLER Michael, ELS/HD</DisplayName>
        <AccountId>182</AccountId>
        <AccountType/>
      </UserInfo>
      <UserInfo>
        <DisplayName>GUANAIS Frederico, ELS/HD</DisplayName>
        <AccountId>2402</AccountId>
        <AccountType/>
      </UserInfo>
      <UserInfo>
        <DisplayName>HULETT Lucy, ELS/COM</DisplayName>
        <AccountId>54</AccountId>
        <AccountType/>
      </UserInfo>
      <UserInfo>
        <DisplayName>COLOMBO Francesca, ELS/HD</DisplayName>
        <AccountId>207</AccountId>
        <AccountType/>
      </UserInfo>
      <UserInfo>
        <DisplayName>SUZUKI Elina, ELS/HD</DisplayName>
        <AccountId>686</AccountId>
        <AccountType/>
      </UserInfo>
      <UserInfo>
        <DisplayName>DEVAUX Marion, ELS/HD</DisplayName>
        <AccountId>242</AccountId>
        <AccountType/>
      </UserInfo>
      <UserInfo>
        <DisplayName>CRAVO OLIVEIRA HASHIGUCHI Tiago, ELS/HD</DisplayName>
        <AccountId>700</AccountId>
        <AccountType/>
      </UserInfo>
      <UserInfo>
        <DisplayName>LAFORTUNE Gaetan, ELS/HD</DisplayName>
        <AccountId>229</AccountId>
        <AccountType/>
      </UserInfo>
      <UserInfo>
        <DisplayName>LOPERT Ruth, ELS/HD</DisplayName>
        <AccountId>3966</AccountId>
        <AccountType/>
      </UserInfo>
      <UserInfo>
        <DisplayName>WENZL Martin, ELS/HD</DisplayName>
        <AccountId>753</AccountId>
        <AccountType/>
      </UserInfo>
      <UserInfo>
        <DisplayName>LLENA NOZAL Ana, ELS/HD</DisplayName>
        <AccountId>101</AccountId>
        <AccountType/>
      </UserInfo>
      <UserInfo>
        <DisplayName>BERCHET Caroline, ELS/HD</DisplayName>
        <AccountId>183</AccountId>
        <AccountType/>
      </UserInfo>
      <UserInfo>
        <DisplayName>DANIEL Frédéric, ELS/HD</DisplayName>
        <AccountId>3993</AccountId>
        <AccountType/>
      </UserInfo>
      <UserInfo>
        <DisplayName>DEDEYN Duniya, DAF/RBC</DisplayName>
        <AccountId>125</AccountId>
        <AccountType/>
      </UserInfo>
      <UserInfo>
        <DisplayName>AUBÉ Julia, ELS/HD</DisplayName>
        <AccountId>4180</AccountId>
        <AccountType/>
      </UserInfo>
    </OECDProjectMembers>
    <OECDMainProject xmlns="22a5b7d0-1699-458f-b8e2-4d8247229549">25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 Health System Performance</TermName>
          <TermId xmlns="http://schemas.microsoft.com/office/infopath/2007/PartnerControls">a9885011-c683-4a14-a53d-528624ca60f9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126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ELS/HD</TermName>
          <TermId xmlns="http://schemas.microsoft.com/office/infopath/2007/PartnerControls">b8c03ca5-edf2-4d31-8dc8-b63884972abf</TermId>
        </TermInfo>
      </Terms>
    </k87588ac03a94edb9fcc4f2494cfdd51>
    <OECDProjectLookup xmlns="22a5b7d0-1699-458f-b8e2-4d8247229549">275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At a glance</TermName>
          <TermId xmlns="http://schemas.microsoft.com/office/infopath/2007/PartnerControls">4ff5cc7f-86f4-4977-a1a0-3691a8f525f4</TermId>
        </TermInfo>
      </Terms>
    </eShareKeywordsTaxHTField0>
    <OECDExpirationDate xmlns="c5805097-db0a-42f9-a837-be9035f1f571" xsi:nil="true"/>
    <TaxCatchAll xmlns="ca82dde9-3436-4d3d-bddd-d31447390034">
      <Value>622</Value>
      <Value>28</Value>
      <Value>44</Value>
      <Value>1366</Value>
      <Value>210</Value>
    </TaxCatchAll>
  </documentManagement>
</p:properties>
</file>

<file path=customXml/itemProps1.xml><?xml version="1.0" encoding="utf-8"?>
<ds:datastoreItem xmlns:ds="http://schemas.openxmlformats.org/officeDocument/2006/customXml" ds:itemID="{44CB9A3A-8223-4AC3-AD9C-0A7263FB3C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EC78FD-B3D6-4644-9495-25167E2586E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20CD831-D122-4116-A795-13E976FE092D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D07DAF87-EA46-42C3-B182-2E786573AE9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AD322AB8-1304-4C05-8037-1EF0872686F8}">
  <ds:schemaRefs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g6-5</vt:lpstr>
      <vt:lpstr>About this file</vt:lpstr>
      <vt:lpstr>g6-5!Print_Area</vt:lpstr>
      <vt:lpstr>g6-5!Print_Titles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Hulett_L</dc:creator>
  <lastModifiedBy>Hulett_L</lastModifiedBy>
  <dcterms:created xsi:type="dcterms:W3CDTF">2021-11-02T10:30:18.0000000Z</dcterms:created>
  <dcterms:modified xsi:type="dcterms:W3CDTF">2021-11-02T10:52:55.0000000Z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0x0101008B4DD370EC31429186F3AD49F0D3098F00D44DBCB9EB4F45278CB5C9765BE5299500A4858B360C6A491AA753F8BCA47AA9100033AB0B45A31F2B489F9B80276A6B0922</vt:lpwstr>
  </op:property>
  <op:property fmtid="{D5CDD505-2E9C-101B-9397-08002B2CF9AE}" pid="3" name="OECDProjectOwnerStructure">
    <vt:lpwstr>44;#ELS/HD|b8c03ca5-edf2-4d31-8dc8-b63884972abf</vt:lpwstr>
  </op:property>
  <op:property fmtid="{D5CDD505-2E9C-101B-9397-08002B2CF9AE}" pid="4" name="OECDCountry">
    <vt:lpwstr/>
  </op:property>
  <op:property fmtid="{D5CDD505-2E9C-101B-9397-08002B2CF9AE}" pid="5" name="OECDTopic">
    <vt:lpwstr>210;#Health|65dc2cd1-a1c3-4b24-a1e5-75b3cdf95ba5</vt:lpwstr>
  </op:property>
  <op:property fmtid="{D5CDD505-2E9C-101B-9397-08002B2CF9AE}" pid="6" name="OECDCommittee">
    <vt:lpwstr>28;#Health Committee|2c0321da-353b-4c28-8e89-93836ce9b975</vt:lpwstr>
  </op:property>
  <op:property fmtid="{D5CDD505-2E9C-101B-9397-08002B2CF9AE}" pid="7" name="OECDPWB">
    <vt:lpwstr>1366;#2.4 Health System Performance|a9885011-c683-4a14-a53d-528624ca60f9</vt:lpwstr>
  </op:property>
  <op:property fmtid="{D5CDD505-2E9C-101B-9397-08002B2CF9AE}" pid="8" name="OECDKeywords">
    <vt:lpwstr>622;#At a glance|4ff5cc7f-86f4-4977-a1a0-3691a8f525f4</vt:lpwstr>
  </op:property>
  <op:property fmtid="{D5CDD505-2E9C-101B-9397-08002B2CF9AE}" pid="9" name="OECDHorizontalProjects">
    <vt:lpwstr/>
  </op:property>
  <op:property fmtid="{D5CDD505-2E9C-101B-9397-08002B2CF9AE}" pid="10" name="eShareOrganisationTaxHTField0">
    <vt:lpwstr/>
  </op:property>
  <op:property fmtid="{D5CDD505-2E9C-101B-9397-08002B2CF9AE}" pid="11" name="OECDOrganisation">
    <vt:lpwstr/>
  </op:property>
</op:Properties>
</file>