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Faron_a\AppData\Local\Temp\yw21blk5\STATLINK\"/>
    </mc:Choice>
  </mc:AlternateContent>
  <xr:revisionPtr revIDLastSave="0" documentId="13_ncr:1_{BD60EB37-4480-45DC-BD5F-36A410749686}" xr6:coauthVersionLast="47" xr6:coauthVersionMax="47" xr10:uidLastSave="{00000000-0000-0000-0000-000000000000}"/>
  <x:bookViews>
    <x:workbookView xWindow="1560" yWindow="1560" windowWidth="15375" windowHeight="7875" activeTab="0" xr2:uid="{5DB66434-2B9D-48A0-BD89-02E3470DB1DE}"/>
  </x:bookViews>
  <x:sheets>
    <x:sheet name="g 2-8" sheetId="1" r:id="rId1"/>
    <x:sheet name="About this file" sheetId="2" r:id="R4a1c7d813f4e4fe2"/>
  </x:sheets>
  <x:definedNames>
    <x:definedName name="_xlnm.Print_Area" localSheetId="0">'g 2-8'!$A$4:$I$36</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<sst xmlns="http://schemas.openxmlformats.org/spreadsheetml/2006/main" count="87" uniqueCount="53">
  <si>
    <t>TUR</t>
  </si>
  <si>
    <t>MEX</t>
  </si>
  <si>
    <t>LVA</t>
  </si>
  <si>
    <t>COL</t>
  </si>
  <si>
    <t>POL</t>
  </si>
  <si>
    <t>GRC</t>
  </si>
  <si>
    <t>LTU</t>
  </si>
  <si>
    <t>SWE</t>
  </si>
  <si>
    <t>ITA</t>
  </si>
  <si>
    <t>SVK</t>
  </si>
  <si>
    <t>CZE</t>
  </si>
  <si>
    <t>HUN</t>
  </si>
  <si>
    <t>AUT</t>
  </si>
  <si>
    <t>CRI</t>
  </si>
  <si>
    <t>ISL</t>
  </si>
  <si>
    <t>EST</t>
  </si>
  <si>
    <t>FRA</t>
  </si>
  <si>
    <t>SVN</t>
  </si>
  <si>
    <t>CHL</t>
  </si>
  <si>
    <t>KOR</t>
  </si>
  <si>
    <t>PRT</t>
  </si>
  <si>
    <t>BEL</t>
  </si>
  <si>
    <t>DNK</t>
  </si>
  <si>
    <t>LUX</t>
  </si>
  <si>
    <t>FIN</t>
  </si>
  <si>
    <t>NLD</t>
  </si>
  <si>
    <t>DEU</t>
  </si>
  <si>
    <t>ESP</t>
  </si>
  <si>
    <t>USA</t>
  </si>
  <si>
    <t>NOR</t>
  </si>
  <si>
    <t>CHE</t>
  </si>
  <si>
    <t>IRL</t>
  </si>
  <si>
    <t>CAN</t>
  </si>
  <si>
    <t>NZL</t>
  </si>
  <si>
    <t>GBR</t>
  </si>
  <si>
    <t>OECD 35</t>
  </si>
  <si>
    <t>Below 18 years old</t>
  </si>
  <si>
    <t>18 to 64 years old</t>
  </si>
  <si>
    <t>65 or more years old</t>
  </si>
  <si>
    <t>bottom quintile</t>
  </si>
  <si>
    <t>3rd quintile</t>
  </si>
  <si>
    <t>top quintile</t>
  </si>
  <si>
    <t>Total</t>
  </si>
  <si>
    <t>OECD 36</t>
  </si>
  <si>
    <t>HUR</t>
  </si>
  <si>
    <t>JPN</t>
  </si>
  <si>
    <t>Figure 2.8. Overcrowding stands just above 10% on average in the OECD, but is 16% among households in the lowest income quintile of which 30% are children</t>
  </si>
  <si>
    <t>Panel A. Percentage of overcrowded households, by quintiles of the income distribution, 2020 or latest available year</t>
  </si>
  <si>
    <t>Panel B. Percentage of the population in the bottom quintile of the income distribution living in overcrowded dwellings, by age group, 2020 or latest available year</t>
  </si>
  <si>
    <t>Source: OECD calculations based on European Union Statistics on Income and Living Conditions (EU SILC 2020) survey for European countries except for Italy 2019 and Iceland 2018; calculations from Statistics Canada based on the 2016 Canada Census of Population for Canada; Encuesta de Caracterización Socioeconómica Nacional (CASEN 2013) for Chile; the Gran Encuesta Integrade de Hogares (GEIH 2020) for Colombia ; the Encuesta Nacional de Hogares (ENAHO 2020) for Costa Rica ; the German Socioeconomic Panel (GSOEP 2014) for Germany; the Korean Housing Survey 2020; the Japan Household Panel Study (JHPS 2020) for Japan; Encuesta Nacional de Ingresos y Gastos de los Hogares (ENIGH 2020) for Mexico;  estimates provided by Stats New Zealand based on 2018 Census dataset; Türkiye-National SILC (2020); Understanding Society - The UK Household Longitudinal Study 2020; American Community Survey (ACS 2020) for the United States, as available in the OECD Affordable Housing Database, http://www.oecd.org/social/affordable-housing-database.htm</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</si>
  <si>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</si>
  <si>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</si>
  <si>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Low-income households are households in the bottom quintile of the (net) income distribution. Gross income is considered for Chile, Colombia, Mexico, Korea, Türkiye and the United States, due to data limitations. In the United Kingdom, net income is not adjusted for local council taxes and housing benefits, due to data limitations. Data for Canada are adjusted by Statistics Canada based on the assumption of the presence of a kitchen in dwellings where it is expected and income quintiles are based on adjusted after-tax household income. In Panel A, data refer to the population rather than households for Japan, as data are available only at respondent level. The OECD average excludes Australia, Israel and Japan (Panel B only), due to lack of data.</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</si>
</sst>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b/>
      <x:sz val="10"/>
      <x:color rgb="FF000000"/>
      <x:name val="Arial Narrow"/>
      <x:family val="2"/>
    </x:font>
    <x:font>
      <x:sz val="10"/>
      <x:color theme="1"/>
      <x:name val="Arial Narrow"/>
      <x:family val="2"/>
    </x:font>
    <x:font>
      <x:sz val="10"/>
      <x:color rgb="FF000000"/>
      <x:name val="Arial Narrow"/>
      <x:family val="2"/>
    </x:font>
    <x:font>
      <x:sz val="10"/>
      <x:color theme="1"/>
      <x:name val="Arial"/>
      <x:family val="2"/>
    </x:font>
    <x:font>
      <x:sz val="10"/>
      <x:name val="Arial Narrow"/>
      <x:family val="2"/>
    </x:font>
    <x:font>
      <x:sz val="10"/>
      <x:color rgb="FF00B050"/>
      <x:name val="Arial Narrow"/>
      <x:family val="2"/>
    </x:font>
    <x:font>
      <x:i/>
      <x:sz val="10"/>
      <x:color theme="1"/>
      <x:name val="Arial Narrow"/>
      <x:family val="2"/>
    </x:font>
    <x:font>
      <x:sz val="10"/>
      <x:name val="System"/>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5">
    <x:border>
      <x:left/>
      <x:right/>
      <x:top/>
      <x:bottom/>
      <x:diagonal/>
    </x:border>
    <x:border>
      <x:left/>
      <x:right/>
      <x:top/>
      <x:bottom style="thin">
        <x:color auto="1"/>
      </x:bottom>
      <x:diagonal/>
    </x:border>
    <x:border>
      <x:left style="thin">
        <x:color indexed="64"/>
      </x:left>
      <x:right/>
      <x:top style="thin">
        <x:color indexed="64"/>
      </x:top>
      <x:bottom/>
      <x:diagonal/>
    </x:border>
    <x:border>
      <x:left/>
      <x:right/>
      <x:top style="thin">
        <x:color indexed="64"/>
      </x:top>
      <x:bottom style="thin">
        <x:color auto="1"/>
      </x:bottom>
      <x:diagonal/>
    </x:border>
    <x:border>
      <x:left/>
      <x:right style="thin">
        <x:color indexed="64"/>
      </x:right>
      <x:top style="thin">
        <x:color indexed="64"/>
      </x:top>
      <x:bottom style="thin">
        <x:color auto="1"/>
      </x:bottom>
      <x:diagonal/>
    </x:border>
    <x:border>
      <x:left style="thin">
        <x:color indexed="64"/>
      </x:left>
      <x:right/>
      <x:top/>
      <x:bottom/>
      <x:diagonal/>
    </x:border>
    <x:border>
      <x:left/>
      <x:right style="thin">
        <x:color indexed="64"/>
      </x:right>
      <x:top/>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style="thin">
        <x:color indexed="64"/>
      </x:left>
      <x:right style="thin">
        <x:color indexed="64"/>
      </x:right>
      <x:top style="thin">
        <x:color indexed="64"/>
      </x:top>
      <x:bottom/>
      <x:diagonal/>
    </x:border>
    <x:border>
      <x:left style="thin">
        <x:color indexed="64"/>
      </x:left>
      <x:right style="thin">
        <x:color indexed="64"/>
      </x:right>
      <x:top/>
      <x:bottom/>
      <x:diagonal/>
    </x:border>
    <x:border>
      <x:left style="thin">
        <x:color indexed="64"/>
      </x:left>
      <x:right style="thin">
        <x:color indexed="64"/>
      </x:right>
      <x:top/>
      <x:bottom style="thin">
        <x:color indexed="64"/>
      </x:bottom>
      <x:diagonal/>
    </x:border>
    <x:border>
      <x:left/>
      <x:right/>
      <x:top style="thin">
        <x:color indexed="64"/>
      </x:top>
      <x:bottom/>
      <x:diagonal/>
    </x:border>
    <x:border>
      <x:left/>
      <x:right style="thin">
        <x:color indexed="64"/>
      </x:right>
      <x:top style="thin">
        <x:color indexed="64"/>
      </x:top>
      <x:bottom/>
      <x:diagonal/>
    </x:border>
    <x:border>
      <x:left style="thin">
        <x:color indexed="64"/>
      </x:left>
      <x:right/>
      <x:top style="thin">
        <x:color indexed="64"/>
      </x:top>
      <x:bottom style="thin">
        <x:color auto="1"/>
      </x:bottom>
      <x:diagonal/>
    </x:border>
  </x:borders>
  <x:cellStyleXfs count="3">
    <x:xf numFmtId="0" fontId="0" fillId="0" borderId="0"/>
    <x:xf numFmtId="9" fontId="4" fillId="0" borderId="0" applyFont="0" applyFill="0" applyBorder="0" applyAlignment="0" applyProtection="0"/>
    <x:xf numFmtId="0" fontId="8" fillId="0" borderId="0"/>
  </x:cellStyleXfs>
  <x:cellXfs count="57">
    <x:xf numFmtId="0" fontId="0" fillId="0" borderId="0" xfId="0"/>
    <x:xf numFmtId="0" fontId="2" fillId="2" borderId="0" xfId="0" applyFont="1" applyFill="1" applyAlignment="1">
      <x:alignment wrapText="1"/>
    </x:xf>
    <x:xf numFmtId="0" fontId="2" fillId="2" borderId="0" xfId="0" applyFont="1" applyFill="1"/>
    <x:xf numFmtId="0" fontId="3" fillId="0" borderId="0" xfId="0" applyFont="1" applyFill="1" applyAlignment="1">
      <x:alignment vertical="center" wrapText="1"/>
    </x:xf>
    <x:xf numFmtId="0" fontId="2" fillId="0" borderId="2" xfId="0" applyFont="1" applyFill="1" applyBorder="1"/>
    <x:xf numFmtId="10" fontId="2" fillId="0" borderId="3" xfId="1" applyNumberFormat="1" applyFont="1" applyFill="1" applyBorder="1" applyAlignment="1">
      <x:alignment horizontal="right" vertical="center"/>
    </x:xf>
    <x:xf numFmtId="0" fontId="2" fillId="0" borderId="3" xfId="0" applyFont="1" applyFill="1" applyBorder="1" applyAlignment="1">
      <x:alignment horizontal="right" vertical="center"/>
    </x:xf>
    <x:xf numFmtId="10" fontId="2" fillId="0" borderId="4" xfId="1" applyNumberFormat="1" applyFont="1" applyFill="1" applyBorder="1" applyAlignment="1">
      <x:alignment horizontal="right" vertical="center"/>
    </x:xf>
    <x:xf numFmtId="0" fontId="5" fillId="0" borderId="0" xfId="0" applyFont="1" applyFill="1"/>
    <x:xf numFmtId="0" fontId="5" fillId="0" borderId="14" xfId="0" applyFont="1" applyFill="1" applyBorder="1"/>
    <x:xf numFmtId="0" fontId="5" fillId="0" borderId="3" xfId="0" applyFont="1" applyFill="1" applyBorder="1" applyAlignment="1">
      <x:alignment horizontal="right" wrapText="1"/>
    </x:xf>
    <x:xf numFmtId="0" fontId="5" fillId="0" borderId="4" xfId="0" applyFont="1" applyFill="1" applyBorder="1" applyAlignment="1">
      <x:alignment horizontal="right" wrapText="1"/>
    </x:xf>
    <x:xf numFmtId="0" fontId="5" fillId="2" borderId="0" xfId="0" applyFont="1" applyFill="1"/>
    <x:xf numFmtId="0" fontId="3" fillId="0" borderId="0" xfId="0" applyFont="1" applyFill="1" applyAlignment="1">
      <x:alignment vertical="center"/>
    </x:xf>
    <x:xf numFmtId="0" fontId="3" fillId="0" borderId="0" xfId="0" applyFont="1" applyFill="1"/>
    <x:xf numFmtId="0" fontId="2" fillId="0" borderId="9" xfId="0" applyFont="1" applyFill="1" applyBorder="1"/>
    <x:xf numFmtId="164" fontId="5" fillId="0" borderId="2" xfId="0" applyNumberFormat="1" applyFont="1" applyFill="1" applyBorder="1"/>
    <x:xf numFmtId="164" fontId="5" fillId="0" borderId="12" xfId="0" applyNumberFormat="1" applyFont="1" applyFill="1" applyBorder="1"/>
    <x:xf numFmtId="164" fontId="5" fillId="0" borderId="13" xfId="0" applyNumberFormat="1" applyFont="1" applyFill="1" applyBorder="1"/>
    <x:xf numFmtId="0" fontId="5" fillId="0" borderId="9" xfId="0" applyFont="1" applyFill="1" applyBorder="1"/>
    <x:xf numFmtId="164" fontId="5" fillId="0" borderId="0" xfId="0" applyNumberFormat="1" applyFont="1" applyFill="1" applyBorder="1"/>
    <x:xf numFmtId="164" fontId="5" fillId="0" borderId="6" xfId="0" applyNumberFormat="1" applyFont="1" applyFill="1" applyBorder="1"/>
    <x:xf numFmtId="0" fontId="2" fillId="0" borderId="10" xfId="0" applyFont="1" applyFill="1" applyBorder="1"/>
    <x:xf numFmtId="164" fontId="5" fillId="0" borderId="5" xfId="0" applyNumberFormat="1" applyFont="1" applyFill="1" applyBorder="1"/>
    <x:xf numFmtId="0" fontId="5" fillId="0" borderId="10" xfId="0" applyFont="1" applyFill="1" applyBorder="1"/>
    <x:xf numFmtId="0" fontId="2" fillId="0" borderId="0" xfId="0" applyFont="1" applyFill="1"/>
    <x:xf numFmtId="0" fontId="2" fillId="2" borderId="0" xfId="0" applyFont="1" applyFill="1" applyAlignment="1">
      <x:alignment vertical="center" wrapText="1"/>
    </x:xf>
    <x:xf numFmtId="0" fontId="2" fillId="2" borderId="10" xfId="0" applyFont="1" applyFill="1" applyBorder="1"/>
    <x:xf numFmtId="0" fontId="2" fillId="2" borderId="0" xfId="0" applyFont="1" applyFill="1" applyAlignment="1">
      <x:alignment vertical="center"/>
    </x:xf>
    <x:xf numFmtId="0" fontId="2" fillId="2" borderId="0" xfId="0" applyFont="1" applyFill="1" applyAlignment="1">
      <x:alignment horizontal="left" vertical="center"/>
    </x:xf>
    <x:xf numFmtId="164" fontId="5" fillId="0" borderId="5" xfId="0" applyNumberFormat="1" applyFont="1" applyFill="1" applyBorder="1" applyAlignment="1">
      <x:alignment horizontal="right"/>
    </x:xf>
    <x:xf numFmtId="164" fontId="5" fillId="0" borderId="0" xfId="0" applyNumberFormat="1" applyFont="1" applyFill="1" applyBorder="1" applyAlignment="1">
      <x:alignment horizontal="right"/>
    </x:xf>
    <x:xf numFmtId="164" fontId="5" fillId="0" borderId="6" xfId="0" applyNumberFormat="1" applyFont="1" applyFill="1" applyBorder="1" applyAlignment="1">
      <x:alignment horizontal="right"/>
    </x:xf>
    <x:xf numFmtId="164" fontId="2" fillId="0" borderId="0" xfId="0" applyNumberFormat="1" applyFont="1" applyFill="1" applyBorder="1"/>
    <x:xf numFmtId="164" fontId="2" fillId="0" borderId="6" xfId="0" applyNumberFormat="1" applyFont="1" applyFill="1" applyBorder="1"/>
    <x:xf numFmtId="164" fontId="2" fillId="0" borderId="5" xfId="0" applyNumberFormat="1" applyFont="1" applyFill="1" applyBorder="1"/>
    <x:xf numFmtId="0" fontId="5" fillId="2" borderId="0" xfId="0" applyFont="1" applyFill="1" applyAlignment="1">
      <x:alignment vertical="center" wrapText="1"/>
    </x:xf>
    <x:xf numFmtId="0" fontId="2" fillId="0" borderId="11" xfId="0" applyFont="1" applyFill="1" applyBorder="1"/>
    <x:xf numFmtId="164" fontId="2" fillId="0" borderId="1" xfId="0" applyNumberFormat="1" applyFont="1" applyFill="1" applyBorder="1"/>
    <x:xf numFmtId="164" fontId="2" fillId="0" borderId="8" xfId="0" applyNumberFormat="1" applyFont="1" applyFill="1" applyBorder="1"/>
    <x:xf numFmtId="0" fontId="2" fillId="2" borderId="11" xfId="0" applyFont="1" applyFill="1" applyBorder="1"/>
    <x:xf numFmtId="164" fontId="2" fillId="0" borderId="7" xfId="0" applyNumberFormat="1" applyFont="1" applyFill="1" applyBorder="1"/>
    <x:xf numFmtId="0" fontId="6" fillId="2" borderId="0" xfId="0" applyFont="1" applyFill="1"/>
    <x:xf numFmtId="2" fontId="6" fillId="2" borderId="0" xfId="0" applyNumberFormat="1" applyFont="1" applyFill="1"/>
    <x:xf numFmtId="0" fontId="7" fillId="2" borderId="0" xfId="0" applyFont="1" applyFill="1"/>
    <x:xf numFmtId="0" fontId="2" fillId="2" borderId="0" xfId="0" applyFont="1" applyFill="1" applyAlignment="1">
      <x:alignment vertical="top"/>
    </x:xf>
    <x:xf numFmtId="0" fontId="2" fillId="2" borderId="0" xfId="0" applyFont="1" applyFill="1" applyAlignment="1">
      <x:alignment horizontal="left" vertical="top" wrapText="1"/>
    </x:xf>
    <x:xf numFmtId="0" fontId="5" fillId="0" borderId="0" xfId="2" applyFont="1"/>
    <x:xf numFmtId="0" fontId="5" fillId="0" borderId="0" xfId="2" applyFont="1" applyAlignment="1">
      <x:alignment horizontal="center"/>
    </x:xf>
    <x:xf numFmtId="0" fontId="3" fillId="0" borderId="0" xfId="0" applyFont="1" applyAlignment="1">
      <x:alignment horizontal="left" vertical="top" wrapText="1"/>
    </x:xf>
    <x:xf numFmtId="0" fontId="5" fillId="0" borderId="0" xfId="0" applyFont="1" applyAlignment="1">
      <x:alignment horizontal="left" vertical="center" wrapText="1"/>
    </x:xf>
    <x:xf numFmtId="0" fontId="1" fillId="2" borderId="0" xfId="0" applyFont="1" applyFill="1" applyAlignment="1">
      <x:alignment horizontal="left" vertical="top" wrapText="1" readingOrder="1"/>
    </x:xf>
    <x:xf numFmtId="0" fontId="2" fillId="2" borderId="0" xfId="0" applyFont="1" applyFill="1" applyAlignment="1">
      <x:alignment horizontal="left" vertical="top" wrapText="1"/>
    </x:xf>
    <x:xf numFmtId="0" fontId="2" fillId="2" borderId="0" xfId="0" applyFont="1" applyFill="1" applyAlignment="1">
      <x:alignment horizontal="left" vertical="center" wrapText="1"/>
    </x:xf>
    <x:xf numFmtId="0" fontId="5" fillId="2" borderId="0" xfId="0" applyFont="1" applyFill="1" applyAlignment="1">
      <x:alignment horizontal="left" vertical="top" wrapText="1"/>
    </x:xf>
    <x:xf numFmtId="0" fontId="2" fillId="0" borderId="0" xfId="0" applyFont="1" applyFill="1" applyAlignment="1">
      <x:alignment horizontal="center" vertical="top" wrapText="1"/>
    </x:xf>
    <x:xf numFmtId="0" fontId="3" fillId="0" borderId="12" xfId="0" applyFont="1" applyBorder="1" applyAlignment="1">
      <x:alignment horizontal="left" vertical="top" wrapText="1"/>
    </x:xf>
    <x:xf fontId="9"/>
    <x:xf fontId="10"/>
    <x:xf fontId="11"/>
  </x:cellXfs>
  <x:cellStyles count="3">
    <x:cellStyle name="Normal" xfId="0" builtinId="0"/>
    <x:cellStyle name="Normal 3 3" xfId="2" xr:uid="{3652B8F0-7F7B-42AB-ACBB-39FFB1ADBF42}"/>
    <x:cellStyle name="Percent" xfId="1" builtinId="5"/>
  </x:cellStyles>
  <x:dxfs count="0"/>
  <x:tableStyles count="0" defaultTableStyle="TableStyleMedium2" defaultPivotStyle="PivotStyleLight16"/>
  <x:colors>
    <x:mruColors>
      <x:color rgb="FFF58221"/>
      <x:color rgb="FFFDAF18"/>
      <x:color rgb="FFD72B00"/>
      <x:color rgb="FF006BB6"/>
      <x:color rgb="FF3DA594"/>
      <x:color rgb="FFEAEAEA"/>
      <x:color rgb="FFF4FFFF"/>
      <x:color rgb="FF7FA8D9"/>
      <x:color rgb="FF53B7E8"/>
      <x:color rgb="FFDD2C0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4a1c7d813f4e4fe2"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673171285757025"/>
          <c:w val="0.98691174341245891"/>
          <c:h val="0.81781630761396196"/>
        </c:manualLayout>
      </c:layout>
      <c:lineChart>
        <c:grouping val="standard"/>
        <c:varyColors val="0"/>
        <c:ser>
          <c:idx val="0"/>
          <c:order val="0"/>
          <c:tx>
            <c:strRef>
              <c:f>'g 2-8'!$T$3</c:f>
              <c:strCache>
                <c:ptCount val="1"/>
                <c:pt idx="0">
                  <c:v>Below 18 years old</c:v>
                </c:pt>
              </c:strCache>
            </c:strRef>
          </c:tx>
          <c:spPr>
            <a:ln w="25400">
              <a:noFill/>
            </a:ln>
            <a:effectLst/>
          </c:spPr>
          <c:marker>
            <c:symbol val="triangle"/>
            <c:size val="7"/>
            <c:spPr>
              <a:solidFill>
                <a:srgbClr val="006BB6"/>
              </a:solidFill>
              <a:ln w="6350" cap="flat" cmpd="sng" algn="ctr">
                <a:solidFill>
                  <a:srgbClr val="006BB6"/>
                </a:solidFill>
                <a:prstDash val="solid"/>
                <a:round/>
              </a:ln>
              <a:effectLst/>
            </c:spPr>
          </c:marker>
          <c:dPt>
            <c:idx val="14"/>
            <c:marker>
              <c:spPr>
                <a:solidFill>
                  <a:srgbClr val="D72B00"/>
                </a:solidFill>
                <a:ln w="6350" cap="flat" cmpd="sng" algn="ctr">
                  <a:solidFill>
                    <a:srgbClr val="D72B00"/>
                  </a:solidFill>
                  <a:prstDash val="solid"/>
                  <a:round/>
                </a:ln>
                <a:effectLst/>
              </c:spPr>
            </c:marker>
            <c:bubble3D val="0"/>
            <c:extLst>
              <c:ext xmlns:c16="http://schemas.microsoft.com/office/drawing/2014/chart" uri="{C3380CC4-5D6E-409C-BE32-E72D297353CC}">
                <c16:uniqueId val="{00000003-6022-4363-96E5-A79261078710}"/>
              </c:ext>
            </c:extLst>
          </c:dPt>
          <c:cat>
            <c:strRef>
              <c:f>'g 2-8'!$S$4:$S$39</c:f>
              <c:strCache>
                <c:ptCount val="36"/>
                <c:pt idx="0">
                  <c:v>TUR</c:v>
                </c:pt>
                <c:pt idx="1">
                  <c:v>MEX</c:v>
                </c:pt>
                <c:pt idx="2">
                  <c:v>LVA</c:v>
                </c:pt>
                <c:pt idx="3">
                  <c:v>COL</c:v>
                </c:pt>
                <c:pt idx="4">
                  <c:v>POL</c:v>
                </c:pt>
                <c:pt idx="5">
                  <c:v>GRC</c:v>
                </c:pt>
                <c:pt idx="6">
                  <c:v>LTU</c:v>
                </c:pt>
                <c:pt idx="7">
                  <c:v>SWE</c:v>
                </c:pt>
                <c:pt idx="8">
                  <c:v>ITA</c:v>
                </c:pt>
                <c:pt idx="9">
                  <c:v>SVK</c:v>
                </c:pt>
                <c:pt idx="10">
                  <c:v>CZE</c:v>
                </c:pt>
                <c:pt idx="11">
                  <c:v>HUN</c:v>
                </c:pt>
                <c:pt idx="12">
                  <c:v>AUT</c:v>
                </c:pt>
                <c:pt idx="13">
                  <c:v>CRI</c:v>
                </c:pt>
                <c:pt idx="14">
                  <c:v>OECD 35</c:v>
                </c:pt>
                <c:pt idx="15">
                  <c:v>ISL</c:v>
                </c:pt>
                <c:pt idx="16">
                  <c:v>EST</c:v>
                </c:pt>
                <c:pt idx="17">
                  <c:v>FRA</c:v>
                </c:pt>
                <c:pt idx="18">
                  <c:v>SVN</c:v>
                </c:pt>
                <c:pt idx="19">
                  <c:v>CHL</c:v>
                </c:pt>
                <c:pt idx="20">
                  <c:v>KOR</c:v>
                </c:pt>
                <c:pt idx="21">
                  <c:v>PRT</c:v>
                </c:pt>
                <c:pt idx="22">
                  <c:v>BEL</c:v>
                </c:pt>
                <c:pt idx="23">
                  <c:v>DNK</c:v>
                </c:pt>
                <c:pt idx="24">
                  <c:v>LUX</c:v>
                </c:pt>
                <c:pt idx="25">
                  <c:v>FIN</c:v>
                </c:pt>
                <c:pt idx="26">
                  <c:v>NLD</c:v>
                </c:pt>
                <c:pt idx="27">
                  <c:v>DEU</c:v>
                </c:pt>
                <c:pt idx="28">
                  <c:v>ESP</c:v>
                </c:pt>
                <c:pt idx="29">
                  <c:v>USA</c:v>
                </c:pt>
                <c:pt idx="30">
                  <c:v>NOR</c:v>
                </c:pt>
                <c:pt idx="31">
                  <c:v>CHE</c:v>
                </c:pt>
                <c:pt idx="32">
                  <c:v>IRL</c:v>
                </c:pt>
                <c:pt idx="33">
                  <c:v>CAN</c:v>
                </c:pt>
                <c:pt idx="34">
                  <c:v>NZL</c:v>
                </c:pt>
                <c:pt idx="35">
                  <c:v>GBR</c:v>
                </c:pt>
              </c:strCache>
            </c:strRef>
          </c:cat>
          <c:val>
            <c:numRef>
              <c:f>'g 2-8'!$T$4:$T$39</c:f>
              <c:numCache>
                <c:formatCode>0.0</c:formatCode>
                <c:ptCount val="36"/>
                <c:pt idx="0">
                  <c:v>73.52910041809082</c:v>
                </c:pt>
                <c:pt idx="1">
                  <c:v>65.589261054992676</c:v>
                </c:pt>
                <c:pt idx="2">
                  <c:v>60.294854640960693</c:v>
                </c:pt>
                <c:pt idx="3">
                  <c:v>58.432090282440186</c:v>
                </c:pt>
                <c:pt idx="4">
                  <c:v>56.315320730209351</c:v>
                </c:pt>
                <c:pt idx="5">
                  <c:v>51.587694883346558</c:v>
                </c:pt>
                <c:pt idx="6">
                  <c:v>46.443042159080505</c:v>
                </c:pt>
                <c:pt idx="7">
                  <c:v>44.470733404159546</c:v>
                </c:pt>
                <c:pt idx="8">
                  <c:v>44.450438022613525</c:v>
                </c:pt>
                <c:pt idx="9">
                  <c:v>43.638002872467041</c:v>
                </c:pt>
                <c:pt idx="10">
                  <c:v>35.550418496131897</c:v>
                </c:pt>
                <c:pt idx="11">
                  <c:v>33.602970838546753</c:v>
                </c:pt>
                <c:pt idx="12">
                  <c:v>33.101531863212585</c:v>
                </c:pt>
                <c:pt idx="13">
                  <c:v>30.099022388458252</c:v>
                </c:pt>
                <c:pt idx="14">
                  <c:v>29.418322315909322</c:v>
                </c:pt>
                <c:pt idx="15">
                  <c:v>26.838770508766174</c:v>
                </c:pt>
                <c:pt idx="16">
                  <c:v>25.87171196937561</c:v>
                </c:pt>
                <c:pt idx="17">
                  <c:v>25.355821847915649</c:v>
                </c:pt>
                <c:pt idx="18">
                  <c:v>25.019910931587219</c:v>
                </c:pt>
                <c:pt idx="19">
                  <c:v>24.392281472682953</c:v>
                </c:pt>
                <c:pt idx="20">
                  <c:v>24.113966524600983</c:v>
                </c:pt>
                <c:pt idx="21">
                  <c:v>23.261252045631409</c:v>
                </c:pt>
                <c:pt idx="22">
                  <c:v>21.967533230781555</c:v>
                </c:pt>
                <c:pt idx="23">
                  <c:v>21.079415082931519</c:v>
                </c:pt>
                <c:pt idx="24">
                  <c:v>19.611474871635437</c:v>
                </c:pt>
                <c:pt idx="25">
                  <c:v>18.067371845245361</c:v>
                </c:pt>
                <c:pt idx="26">
                  <c:v>15.1290163397789</c:v>
                </c:pt>
                <c:pt idx="27">
                  <c:v>14.95305597782135</c:v>
                </c:pt>
                <c:pt idx="28">
                  <c:v>13.373503088951111</c:v>
                </c:pt>
                <c:pt idx="29">
                  <c:v>12.690189480781555</c:v>
                </c:pt>
                <c:pt idx="30">
                  <c:v>11.003392934799194</c:v>
                </c:pt>
                <c:pt idx="31">
                  <c:v>10.866180062294006</c:v>
                </c:pt>
                <c:pt idx="32">
                  <c:v>9.4654746353626251</c:v>
                </c:pt>
                <c:pt idx="33">
                  <c:v>5.4167254929643747</c:v>
                </c:pt>
                <c:pt idx="34">
                  <c:v>2.7375831052014079</c:v>
                </c:pt>
                <c:pt idx="35">
                  <c:v>1.3221675530076027</c:v>
                </c:pt>
              </c:numCache>
            </c:numRef>
          </c:val>
          <c:smooth val="0"/>
          <c:extLst>
            <c:ext xmlns:c16="http://schemas.microsoft.com/office/drawing/2014/chart" uri="{C3380CC4-5D6E-409C-BE32-E72D297353CC}">
              <c16:uniqueId val="{00000000-6022-4363-96E5-A79261078710}"/>
            </c:ext>
          </c:extLst>
        </c:ser>
        <c:ser>
          <c:idx val="2"/>
          <c:order val="1"/>
          <c:tx>
            <c:strRef>
              <c:f>'g 2-8'!$U$3</c:f>
              <c:strCache>
                <c:ptCount val="1"/>
                <c:pt idx="0">
                  <c:v>18 to 64 years old</c:v>
                </c:pt>
              </c:strCache>
            </c:strRef>
          </c:tx>
          <c:spPr>
            <a:ln w="25400">
              <a:noFill/>
            </a:ln>
            <a:effectLst/>
          </c:spPr>
          <c:marker>
            <c:symbol val="diamond"/>
            <c:size val="7"/>
            <c:spPr>
              <a:solidFill>
                <a:srgbClr val="53B7E8"/>
              </a:solidFill>
              <a:ln w="6350" cap="flat" cmpd="sng" algn="ctr">
                <a:solidFill>
                  <a:srgbClr val="53B7E8"/>
                </a:solidFill>
                <a:prstDash val="solid"/>
                <a:round/>
              </a:ln>
              <a:effectLst/>
            </c:spPr>
          </c:marker>
          <c:dPt>
            <c:idx val="14"/>
            <c:marker>
              <c:spPr>
                <a:solidFill>
                  <a:srgbClr val="F58221"/>
                </a:solidFill>
                <a:ln w="6350" cap="flat" cmpd="sng" algn="ctr">
                  <a:solidFill>
                    <a:srgbClr val="F58221"/>
                  </a:solidFill>
                  <a:prstDash val="solid"/>
                  <a:round/>
                </a:ln>
                <a:effectLst/>
              </c:spPr>
            </c:marker>
            <c:bubble3D val="0"/>
            <c:extLst>
              <c:ext xmlns:c16="http://schemas.microsoft.com/office/drawing/2014/chart" uri="{C3380CC4-5D6E-409C-BE32-E72D297353CC}">
                <c16:uniqueId val="{00000001-BD4B-408A-A7D3-A35747F9B0FB}"/>
              </c:ext>
            </c:extLst>
          </c:dPt>
          <c:cat>
            <c:strRef>
              <c:f>'g 2-8'!$S$4:$S$39</c:f>
              <c:strCache>
                <c:ptCount val="36"/>
                <c:pt idx="0">
                  <c:v>TUR</c:v>
                </c:pt>
                <c:pt idx="1">
                  <c:v>MEX</c:v>
                </c:pt>
                <c:pt idx="2">
                  <c:v>LVA</c:v>
                </c:pt>
                <c:pt idx="3">
                  <c:v>COL</c:v>
                </c:pt>
                <c:pt idx="4">
                  <c:v>POL</c:v>
                </c:pt>
                <c:pt idx="5">
                  <c:v>GRC</c:v>
                </c:pt>
                <c:pt idx="6">
                  <c:v>LTU</c:v>
                </c:pt>
                <c:pt idx="7">
                  <c:v>SWE</c:v>
                </c:pt>
                <c:pt idx="8">
                  <c:v>ITA</c:v>
                </c:pt>
                <c:pt idx="9">
                  <c:v>SVK</c:v>
                </c:pt>
                <c:pt idx="10">
                  <c:v>CZE</c:v>
                </c:pt>
                <c:pt idx="11">
                  <c:v>HUN</c:v>
                </c:pt>
                <c:pt idx="12">
                  <c:v>AUT</c:v>
                </c:pt>
                <c:pt idx="13">
                  <c:v>CRI</c:v>
                </c:pt>
                <c:pt idx="14">
                  <c:v>OECD 35</c:v>
                </c:pt>
                <c:pt idx="15">
                  <c:v>ISL</c:v>
                </c:pt>
                <c:pt idx="16">
                  <c:v>EST</c:v>
                </c:pt>
                <c:pt idx="17">
                  <c:v>FRA</c:v>
                </c:pt>
                <c:pt idx="18">
                  <c:v>SVN</c:v>
                </c:pt>
                <c:pt idx="19">
                  <c:v>CHL</c:v>
                </c:pt>
                <c:pt idx="20">
                  <c:v>KOR</c:v>
                </c:pt>
                <c:pt idx="21">
                  <c:v>PRT</c:v>
                </c:pt>
                <c:pt idx="22">
                  <c:v>BEL</c:v>
                </c:pt>
                <c:pt idx="23">
                  <c:v>DNK</c:v>
                </c:pt>
                <c:pt idx="24">
                  <c:v>LUX</c:v>
                </c:pt>
                <c:pt idx="25">
                  <c:v>FIN</c:v>
                </c:pt>
                <c:pt idx="26">
                  <c:v>NLD</c:v>
                </c:pt>
                <c:pt idx="27">
                  <c:v>DEU</c:v>
                </c:pt>
                <c:pt idx="28">
                  <c:v>ESP</c:v>
                </c:pt>
                <c:pt idx="29">
                  <c:v>USA</c:v>
                </c:pt>
                <c:pt idx="30">
                  <c:v>NOR</c:v>
                </c:pt>
                <c:pt idx="31">
                  <c:v>CHE</c:v>
                </c:pt>
                <c:pt idx="32">
                  <c:v>IRL</c:v>
                </c:pt>
                <c:pt idx="33">
                  <c:v>CAN</c:v>
                </c:pt>
                <c:pt idx="34">
                  <c:v>NZL</c:v>
                </c:pt>
                <c:pt idx="35">
                  <c:v>GBR</c:v>
                </c:pt>
              </c:strCache>
            </c:strRef>
          </c:cat>
          <c:val>
            <c:numRef>
              <c:f>'g 2-8'!$U$4:$U$39</c:f>
              <c:numCache>
                <c:formatCode>0.0</c:formatCode>
                <c:ptCount val="36"/>
                <c:pt idx="0">
                  <c:v>53.975534439086914</c:v>
                </c:pt>
                <c:pt idx="1">
                  <c:v>52.241718769073486</c:v>
                </c:pt>
                <c:pt idx="2">
                  <c:v>43.915072083473206</c:v>
                </c:pt>
                <c:pt idx="3">
                  <c:v>45.844078063964844</c:v>
                </c:pt>
                <c:pt idx="4">
                  <c:v>42.438584566116333</c:v>
                </c:pt>
                <c:pt idx="5">
                  <c:v>41.525453329086304</c:v>
                </c:pt>
                <c:pt idx="6">
                  <c:v>34.543320536613464</c:v>
                </c:pt>
                <c:pt idx="7">
                  <c:v>36.360728740692139</c:v>
                </c:pt>
                <c:pt idx="8">
                  <c:v>34.879276156425476</c:v>
                </c:pt>
                <c:pt idx="9">
                  <c:v>38.452258706092834</c:v>
                </c:pt>
                <c:pt idx="10">
                  <c:v>24.906457960605621</c:v>
                </c:pt>
                <c:pt idx="11">
                  <c:v>19.185002148151398</c:v>
                </c:pt>
                <c:pt idx="12">
                  <c:v>26.97068452835083</c:v>
                </c:pt>
                <c:pt idx="13">
                  <c:v>20.630428194999695</c:v>
                </c:pt>
                <c:pt idx="14">
                  <c:v>23.516788907246074</c:v>
                </c:pt>
                <c:pt idx="15">
                  <c:v>21.802391111850739</c:v>
                </c:pt>
                <c:pt idx="16">
                  <c:v>16.177813708782196</c:v>
                </c:pt>
                <c:pt idx="17">
                  <c:v>21.105574071407318</c:v>
                </c:pt>
                <c:pt idx="18">
                  <c:v>17.24441796541214</c:v>
                </c:pt>
                <c:pt idx="19">
                  <c:v>16.927987337112427</c:v>
                </c:pt>
                <c:pt idx="20">
                  <c:v>14.018023014068604</c:v>
                </c:pt>
                <c:pt idx="21">
                  <c:v>12.066115438938141</c:v>
                </c:pt>
                <c:pt idx="22">
                  <c:v>16.036400198936462</c:v>
                </c:pt>
                <c:pt idx="23">
                  <c:v>28.611329197883606</c:v>
                </c:pt>
                <c:pt idx="24">
                  <c:v>17.796728014945984</c:v>
                </c:pt>
                <c:pt idx="25">
                  <c:v>23.596014082431793</c:v>
                </c:pt>
                <c:pt idx="26">
                  <c:v>13.837632536888123</c:v>
                </c:pt>
                <c:pt idx="27">
                  <c:v>16.816098988056183</c:v>
                </c:pt>
                <c:pt idx="28">
                  <c:v>10.944940894842148</c:v>
                </c:pt>
                <c:pt idx="29">
                  <c:v>10.363119840621948</c:v>
                </c:pt>
                <c:pt idx="30">
                  <c:v>22.621569037437439</c:v>
                </c:pt>
                <c:pt idx="31">
                  <c:v>15.180984139442444</c:v>
                </c:pt>
                <c:pt idx="32">
                  <c:v>5.7829447090625763</c:v>
                </c:pt>
                <c:pt idx="33">
                  <c:v>2.9131132185209898</c:v>
                </c:pt>
                <c:pt idx="34">
                  <c:v>1.8633693972179288</c:v>
                </c:pt>
                <c:pt idx="35">
                  <c:v>1.5124466270208359</c:v>
                </c:pt>
              </c:numCache>
            </c:numRef>
          </c:val>
          <c:smooth val="0"/>
          <c:extLst>
            <c:ext xmlns:c16="http://schemas.microsoft.com/office/drawing/2014/chart" uri="{C3380CC4-5D6E-409C-BE32-E72D297353CC}">
              <c16:uniqueId val="{00000001-6022-4363-96E5-A79261078710}"/>
            </c:ext>
          </c:extLst>
        </c:ser>
        <c:ser>
          <c:idx val="4"/>
          <c:order val="2"/>
          <c:tx>
            <c:strRef>
              <c:f>'g 2-8'!$V$3</c:f>
              <c:strCache>
                <c:ptCount val="1"/>
                <c:pt idx="0">
                  <c:v>65 or more years old</c:v>
                </c:pt>
              </c:strCache>
            </c:strRef>
          </c:tx>
          <c:spPr>
            <a:ln w="25400">
              <a:noFill/>
            </a:ln>
            <a:effectLst/>
          </c:spPr>
          <c:marker>
            <c:symbol val="dash"/>
            <c:size val="7"/>
            <c:spPr>
              <a:solidFill>
                <a:srgbClr val="000000"/>
              </a:solidFill>
              <a:ln w="6350" cap="flat" cmpd="sng" algn="ctr">
                <a:solidFill>
                  <a:srgbClr val="83D2E3"/>
                </a:solidFill>
                <a:prstDash val="solid"/>
                <a:round/>
              </a:ln>
              <a:effectLst/>
            </c:spPr>
          </c:marker>
          <c:dPt>
            <c:idx val="14"/>
            <c:marker>
              <c:spPr>
                <a:solidFill>
                  <a:srgbClr val="000000"/>
                </a:solidFill>
                <a:ln w="6350" cap="flat" cmpd="sng" algn="ctr">
                  <a:solidFill>
                    <a:srgbClr val="D72B00"/>
                  </a:solidFill>
                  <a:prstDash val="solid"/>
                  <a:round/>
                </a:ln>
                <a:effectLst/>
              </c:spPr>
            </c:marker>
            <c:bubble3D val="0"/>
            <c:extLst>
              <c:ext xmlns:c16="http://schemas.microsoft.com/office/drawing/2014/chart" uri="{C3380CC4-5D6E-409C-BE32-E72D297353CC}">
                <c16:uniqueId val="{00000002-BD4B-408A-A7D3-A35747F9B0FB}"/>
              </c:ext>
            </c:extLst>
          </c:dPt>
          <c:cat>
            <c:strRef>
              <c:f>'g 2-8'!$S$4:$S$39</c:f>
              <c:strCache>
                <c:ptCount val="36"/>
                <c:pt idx="0">
                  <c:v>TUR</c:v>
                </c:pt>
                <c:pt idx="1">
                  <c:v>MEX</c:v>
                </c:pt>
                <c:pt idx="2">
                  <c:v>LVA</c:v>
                </c:pt>
                <c:pt idx="3">
                  <c:v>COL</c:v>
                </c:pt>
                <c:pt idx="4">
                  <c:v>POL</c:v>
                </c:pt>
                <c:pt idx="5">
                  <c:v>GRC</c:v>
                </c:pt>
                <c:pt idx="6">
                  <c:v>LTU</c:v>
                </c:pt>
                <c:pt idx="7">
                  <c:v>SWE</c:v>
                </c:pt>
                <c:pt idx="8">
                  <c:v>ITA</c:v>
                </c:pt>
                <c:pt idx="9">
                  <c:v>SVK</c:v>
                </c:pt>
                <c:pt idx="10">
                  <c:v>CZE</c:v>
                </c:pt>
                <c:pt idx="11">
                  <c:v>HUN</c:v>
                </c:pt>
                <c:pt idx="12">
                  <c:v>AUT</c:v>
                </c:pt>
                <c:pt idx="13">
                  <c:v>CRI</c:v>
                </c:pt>
                <c:pt idx="14">
                  <c:v>OECD 35</c:v>
                </c:pt>
                <c:pt idx="15">
                  <c:v>ISL</c:v>
                </c:pt>
                <c:pt idx="16">
                  <c:v>EST</c:v>
                </c:pt>
                <c:pt idx="17">
                  <c:v>FRA</c:v>
                </c:pt>
                <c:pt idx="18">
                  <c:v>SVN</c:v>
                </c:pt>
                <c:pt idx="19">
                  <c:v>CHL</c:v>
                </c:pt>
                <c:pt idx="20">
                  <c:v>KOR</c:v>
                </c:pt>
                <c:pt idx="21">
                  <c:v>PRT</c:v>
                </c:pt>
                <c:pt idx="22">
                  <c:v>BEL</c:v>
                </c:pt>
                <c:pt idx="23">
                  <c:v>DNK</c:v>
                </c:pt>
                <c:pt idx="24">
                  <c:v>LUX</c:v>
                </c:pt>
                <c:pt idx="25">
                  <c:v>FIN</c:v>
                </c:pt>
                <c:pt idx="26">
                  <c:v>NLD</c:v>
                </c:pt>
                <c:pt idx="27">
                  <c:v>DEU</c:v>
                </c:pt>
                <c:pt idx="28">
                  <c:v>ESP</c:v>
                </c:pt>
                <c:pt idx="29">
                  <c:v>USA</c:v>
                </c:pt>
                <c:pt idx="30">
                  <c:v>NOR</c:v>
                </c:pt>
                <c:pt idx="31">
                  <c:v>CHE</c:v>
                </c:pt>
                <c:pt idx="32">
                  <c:v>IRL</c:v>
                </c:pt>
                <c:pt idx="33">
                  <c:v>CAN</c:v>
                </c:pt>
                <c:pt idx="34">
                  <c:v>NZL</c:v>
                </c:pt>
                <c:pt idx="35">
                  <c:v>GBR</c:v>
                </c:pt>
              </c:strCache>
            </c:strRef>
          </c:cat>
          <c:val>
            <c:numRef>
              <c:f>'g 2-8'!$V$4:$V$39</c:f>
              <c:numCache>
                <c:formatCode>0.0</c:formatCode>
                <c:ptCount val="36"/>
                <c:pt idx="0">
                  <c:v>26.788246631622314</c:v>
                </c:pt>
                <c:pt idx="1">
                  <c:v>29.277795553207397</c:v>
                </c:pt>
                <c:pt idx="2">
                  <c:v>29.223743081092834</c:v>
                </c:pt>
                <c:pt idx="3">
                  <c:v>34.524828195571899</c:v>
                </c:pt>
                <c:pt idx="4">
                  <c:v>24.697527289390564</c:v>
                </c:pt>
                <c:pt idx="5">
                  <c:v>14.669120311737061</c:v>
                </c:pt>
                <c:pt idx="6">
                  <c:v>12.99285888671875</c:v>
                </c:pt>
                <c:pt idx="7">
                  <c:v>11.205435544252396</c:v>
                </c:pt>
                <c:pt idx="8">
                  <c:v>12.032812833786011</c:v>
                </c:pt>
                <c:pt idx="9">
                  <c:v>15.552198886871338</c:v>
                </c:pt>
                <c:pt idx="10">
                  <c:v>7.4755534529685974</c:v>
                </c:pt>
                <c:pt idx="11">
                  <c:v>5.3723741322755814</c:v>
                </c:pt>
                <c:pt idx="12">
                  <c:v>7.7625401318073273</c:v>
                </c:pt>
                <c:pt idx="13">
                  <c:v>8.3369925618171692</c:v>
                </c:pt>
                <c:pt idx="14">
                  <c:v>9.0496063026908402</c:v>
                </c:pt>
                <c:pt idx="15">
                  <c:v>7.5114712119102478</c:v>
                </c:pt>
                <c:pt idx="16">
                  <c:v>5.4952297359704971</c:v>
                </c:pt>
                <c:pt idx="17">
                  <c:v>6.311904639005661</c:v>
                </c:pt>
                <c:pt idx="18">
                  <c:v>6.4855977892875671</c:v>
                </c:pt>
                <c:pt idx="19">
                  <c:v>5.2750658243894577</c:v>
                </c:pt>
                <c:pt idx="20">
                  <c:v>2.2335529327392578</c:v>
                </c:pt>
                <c:pt idx="21">
                  <c:v>2.2283582016825676</c:v>
                </c:pt>
                <c:pt idx="22">
                  <c:v>2.1385326981544495</c:v>
                </c:pt>
                <c:pt idx="23">
                  <c:v>1.334716659039259</c:v>
                </c:pt>
                <c:pt idx="25">
                  <c:v>7.7099114656448364</c:v>
                </c:pt>
                <c:pt idx="26">
                  <c:v>1.3557245954871178</c:v>
                </c:pt>
                <c:pt idx="27">
                  <c:v>5.5294003337621689</c:v>
                </c:pt>
                <c:pt idx="28">
                  <c:v>4.0153205394744873</c:v>
                </c:pt>
                <c:pt idx="29">
                  <c:v>4.7437667846679688</c:v>
                </c:pt>
                <c:pt idx="30">
                  <c:v>0.45243771746754646</c:v>
                </c:pt>
                <c:pt idx="31">
                  <c:v>2.9098633676767349</c:v>
                </c:pt>
                <c:pt idx="32">
                  <c:v>0.93981577083468437</c:v>
                </c:pt>
                <c:pt idx="33">
                  <c:v>0.34322076360356746</c:v>
                </c:pt>
                <c:pt idx="34">
                  <c:v>0.35519535744659564</c:v>
                </c:pt>
                <c:pt idx="35">
                  <c:v>0.40550041012465954</c:v>
                </c:pt>
              </c:numCache>
            </c:numRef>
          </c:val>
          <c:smooth val="0"/>
          <c:extLst>
            <c:ext xmlns:c16="http://schemas.microsoft.com/office/drawing/2014/chart" uri="{C3380CC4-5D6E-409C-BE32-E72D297353CC}">
              <c16:uniqueId val="{00000002-6022-4363-96E5-A79261078710}"/>
            </c:ext>
          </c:extLst>
        </c:ser>
        <c:dLbls>
          <c:showLegendKey val="0"/>
          <c:showVal val="0"/>
          <c:showCatName val="0"/>
          <c:showSerName val="0"/>
          <c:showPercent val="0"/>
          <c:showBubbleSize val="0"/>
        </c:dLbls>
        <c:hiLowLines>
          <c:spPr>
            <a:ln w="6350">
              <a:solidFill>
                <a:srgbClr val="000000"/>
              </a:solidFill>
            </a:ln>
          </c:spPr>
        </c:hiLowLines>
        <c:marker val="1"/>
        <c:smooth val="0"/>
        <c:axId val="307100288"/>
        <c:axId val="307454720"/>
      </c:lineChart>
      <c:catAx>
        <c:axId val="3071002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7454720"/>
        <c:crosses val="autoZero"/>
        <c:auto val="1"/>
        <c:lblAlgn val="ctr"/>
        <c:lblOffset val="0"/>
        <c:tickLblSkip val="1"/>
        <c:noMultiLvlLbl val="0"/>
      </c:catAx>
      <c:valAx>
        <c:axId val="30745472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710028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1211519108596981E-2"/>
          <c:y val="1.9822085080447228E-2"/>
          <c:w val="0.94194121517763696"/>
          <c:h val="7.4332819051677115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lineChart>
        <c:grouping val="standard"/>
        <c:varyColors val="0"/>
        <c:ser>
          <c:idx val="0"/>
          <c:order val="0"/>
          <c:tx>
            <c:strRef>
              <c:f>'g 2-8'!$L$3</c:f>
              <c:strCache>
                <c:ptCount val="1"/>
                <c:pt idx="0">
                  <c:v>bottom quintile</c:v>
                </c:pt>
              </c:strCache>
            </c:strRef>
          </c:tx>
          <c:spPr>
            <a:ln w="19050" cap="rnd" cmpd="sng" algn="ctr">
              <a:noFill/>
              <a:prstDash val="solid"/>
              <a:round/>
            </a:ln>
            <a:effectLst/>
          </c:spPr>
          <c:marker>
            <c:symbol val="square"/>
            <c:size val="6"/>
            <c:spPr>
              <a:solidFill>
                <a:srgbClr val="006BB6"/>
              </a:solidFill>
              <a:ln w="12700">
                <a:noFill/>
                <a:prstDash val="solid"/>
              </a:ln>
              <a:effectLst/>
            </c:spPr>
          </c:marker>
          <c:dPt>
            <c:idx val="16"/>
            <c:marker>
              <c:spPr>
                <a:solidFill>
                  <a:srgbClr val="D72B00"/>
                </a:solidFill>
                <a:ln w="12700">
                  <a:noFill/>
                  <a:prstDash val="solid"/>
                </a:ln>
                <a:effectLst/>
              </c:spPr>
            </c:marker>
            <c:bubble3D val="0"/>
            <c:extLst>
              <c:ext xmlns:c16="http://schemas.microsoft.com/office/drawing/2014/chart" uri="{C3380CC4-5D6E-409C-BE32-E72D297353CC}">
                <c16:uniqueId val="{00000004-A04F-4A62-9388-7C38A56412FB}"/>
              </c:ext>
            </c:extLst>
          </c:dPt>
          <c:cat>
            <c:strRef>
              <c:f>'g 2-8'!$K$4:$K$40</c:f>
              <c:strCache>
                <c:ptCount val="37"/>
                <c:pt idx="0">
                  <c:v>MEX</c:v>
                </c:pt>
                <c:pt idx="1">
                  <c:v>COL</c:v>
                </c:pt>
                <c:pt idx="2">
                  <c:v>TUR</c:v>
                </c:pt>
                <c:pt idx="3">
                  <c:v>LVA</c:v>
                </c:pt>
                <c:pt idx="4">
                  <c:v>POL</c:v>
                </c:pt>
                <c:pt idx="5">
                  <c:v>SWE</c:v>
                </c:pt>
                <c:pt idx="6">
                  <c:v>SVK</c:v>
                </c:pt>
                <c:pt idx="7">
                  <c:v>GRC</c:v>
                </c:pt>
                <c:pt idx="8">
                  <c:v>ITA</c:v>
                </c:pt>
                <c:pt idx="9">
                  <c:v>LTU</c:v>
                </c:pt>
                <c:pt idx="10">
                  <c:v>AUT</c:v>
                </c:pt>
                <c:pt idx="11">
                  <c:v>DNK</c:v>
                </c:pt>
                <c:pt idx="12">
                  <c:v>FIN</c:v>
                </c:pt>
                <c:pt idx="13">
                  <c:v>LUX</c:v>
                </c:pt>
                <c:pt idx="14">
                  <c:v>ISL</c:v>
                </c:pt>
                <c:pt idx="15">
                  <c:v>NOR</c:v>
                </c:pt>
                <c:pt idx="16">
                  <c:v>OECD 36</c:v>
                </c:pt>
                <c:pt idx="17">
                  <c:v>FRA</c:v>
                </c:pt>
                <c:pt idx="18">
                  <c:v>DEU</c:v>
                </c:pt>
                <c:pt idx="19">
                  <c:v>CZE</c:v>
                </c:pt>
                <c:pt idx="20">
                  <c:v>CRI</c:v>
                </c:pt>
                <c:pt idx="21">
                  <c:v>SVN</c:v>
                </c:pt>
                <c:pt idx="22">
                  <c:v>CHL</c:v>
                </c:pt>
                <c:pt idx="23">
                  <c:v>HUR</c:v>
                </c:pt>
                <c:pt idx="24">
                  <c:v>EST</c:v>
                </c:pt>
                <c:pt idx="25">
                  <c:v>NLD</c:v>
                </c:pt>
                <c:pt idx="26">
                  <c:v>CHE</c:v>
                </c:pt>
                <c:pt idx="27">
                  <c:v>BEL</c:v>
                </c:pt>
                <c:pt idx="28">
                  <c:v>USA</c:v>
                </c:pt>
                <c:pt idx="29">
                  <c:v>PRT</c:v>
                </c:pt>
                <c:pt idx="30">
                  <c:v>ESP</c:v>
                </c:pt>
                <c:pt idx="31">
                  <c:v>KOR</c:v>
                </c:pt>
                <c:pt idx="32">
                  <c:v>IRL</c:v>
                </c:pt>
                <c:pt idx="33">
                  <c:v>JPN</c:v>
                </c:pt>
                <c:pt idx="34">
                  <c:v>CAN</c:v>
                </c:pt>
                <c:pt idx="35">
                  <c:v>NZL</c:v>
                </c:pt>
                <c:pt idx="36">
                  <c:v>GBR</c:v>
                </c:pt>
              </c:strCache>
            </c:strRef>
          </c:cat>
          <c:val>
            <c:numRef>
              <c:f>'g 2-8'!$L$4:$L$40</c:f>
              <c:numCache>
                <c:formatCode>0.0</c:formatCode>
                <c:ptCount val="37"/>
                <c:pt idx="0">
                  <c:v>43.634676933288574</c:v>
                </c:pt>
                <c:pt idx="1">
                  <c:v>41.606694459915161</c:v>
                </c:pt>
                <c:pt idx="2">
                  <c:v>39.743268489837646</c:v>
                </c:pt>
                <c:pt idx="3">
                  <c:v>34.493732452392578</c:v>
                </c:pt>
                <c:pt idx="4">
                  <c:v>31.308335065841675</c:v>
                </c:pt>
                <c:pt idx="5">
                  <c:v>27.275389432907104</c:v>
                </c:pt>
                <c:pt idx="6">
                  <c:v>25.631487369537354</c:v>
                </c:pt>
                <c:pt idx="7">
                  <c:v>24.959699809551239</c:v>
                </c:pt>
                <c:pt idx="8">
                  <c:v>23.001803457736969</c:v>
                </c:pt>
                <c:pt idx="9">
                  <c:v>21.75983190536499</c:v>
                </c:pt>
                <c:pt idx="10">
                  <c:v>20.426984131336212</c:v>
                </c:pt>
                <c:pt idx="11">
                  <c:v>19.695734977722168</c:v>
                </c:pt>
                <c:pt idx="12">
                  <c:v>18.571305274963379</c:v>
                </c:pt>
                <c:pt idx="13">
                  <c:v>18.537341058254242</c:v>
                </c:pt>
                <c:pt idx="14">
                  <c:v>17.955216765403748</c:v>
                </c:pt>
                <c:pt idx="15">
                  <c:v>17.015485465526581</c:v>
                </c:pt>
                <c:pt idx="16">
                  <c:v>16.396277635220024</c:v>
                </c:pt>
                <c:pt idx="17">
                  <c:v>15.889199078083038</c:v>
                </c:pt>
                <c:pt idx="18">
                  <c:v>14.790958166122437</c:v>
                </c:pt>
                <c:pt idx="19">
                  <c:v>14.683571457862854</c:v>
                </c:pt>
                <c:pt idx="20">
                  <c:v>13.5478675365448</c:v>
                </c:pt>
                <c:pt idx="21">
                  <c:v>12.36872673034668</c:v>
                </c:pt>
                <c:pt idx="22">
                  <c:v>11.041758209466934</c:v>
                </c:pt>
                <c:pt idx="23">
                  <c:v>10.872768610715866</c:v>
                </c:pt>
                <c:pt idx="24">
                  <c:v>10.033431649208069</c:v>
                </c:pt>
                <c:pt idx="25">
                  <c:v>9.7428075969219208</c:v>
                </c:pt>
                <c:pt idx="26">
                  <c:v>9.3826659023761749</c:v>
                </c:pt>
                <c:pt idx="27">
                  <c:v>9.084618091583252</c:v>
                </c:pt>
                <c:pt idx="28">
                  <c:v>7.2312295436859131</c:v>
                </c:pt>
                <c:pt idx="29">
                  <c:v>5.923004075884819</c:v>
                </c:pt>
                <c:pt idx="30">
                  <c:v>5.7613257318735123</c:v>
                </c:pt>
                <c:pt idx="31">
                  <c:v>5.0580017268657684</c:v>
                </c:pt>
                <c:pt idx="32">
                  <c:v>3.3371485769748688</c:v>
                </c:pt>
                <c:pt idx="33">
                  <c:v>2.8455285355448723</c:v>
                </c:pt>
                <c:pt idx="34">
                  <c:v>1.1287811684012277</c:v>
                </c:pt>
                <c:pt idx="35">
                  <c:v>1</c:v>
                </c:pt>
                <c:pt idx="36">
                  <c:v>0.92561542987823486</c:v>
                </c:pt>
              </c:numCache>
            </c:numRef>
          </c:val>
          <c:smooth val="0"/>
          <c:extLst>
            <c:ext xmlns:c16="http://schemas.microsoft.com/office/drawing/2014/chart" uri="{C3380CC4-5D6E-409C-BE32-E72D297353CC}">
              <c16:uniqueId val="{00000000-A04F-4A62-9388-7C38A56412FB}"/>
            </c:ext>
          </c:extLst>
        </c:ser>
        <c:ser>
          <c:idx val="2"/>
          <c:order val="1"/>
          <c:tx>
            <c:strRef>
              <c:f>'g 2-8'!$M$3</c:f>
              <c:strCache>
                <c:ptCount val="1"/>
                <c:pt idx="0">
                  <c:v>3rd quintile</c:v>
                </c:pt>
              </c:strCache>
            </c:strRef>
          </c:tx>
          <c:spPr>
            <a:ln w="19050" cap="rnd" cmpd="sng" algn="ctr">
              <a:noFill/>
              <a:prstDash val="solid"/>
              <a:round/>
            </a:ln>
            <a:effectLst/>
          </c:spPr>
          <c:marker>
            <c:symbol val="diamond"/>
            <c:size val="5"/>
            <c:spPr>
              <a:solidFill>
                <a:schemeClr val="bg1"/>
              </a:solidFill>
              <a:ln w="6350">
                <a:solidFill>
                  <a:srgbClr val="000000"/>
                </a:solidFill>
                <a:prstDash val="solid"/>
              </a:ln>
              <a:effectLst/>
            </c:spPr>
          </c:marker>
          <c:cat>
            <c:strRef>
              <c:f>'g 2-8'!$K$4:$K$40</c:f>
              <c:strCache>
                <c:ptCount val="37"/>
                <c:pt idx="0">
                  <c:v>MEX</c:v>
                </c:pt>
                <c:pt idx="1">
                  <c:v>COL</c:v>
                </c:pt>
                <c:pt idx="2">
                  <c:v>TUR</c:v>
                </c:pt>
                <c:pt idx="3">
                  <c:v>LVA</c:v>
                </c:pt>
                <c:pt idx="4">
                  <c:v>POL</c:v>
                </c:pt>
                <c:pt idx="5">
                  <c:v>SWE</c:v>
                </c:pt>
                <c:pt idx="6">
                  <c:v>SVK</c:v>
                </c:pt>
                <c:pt idx="7">
                  <c:v>GRC</c:v>
                </c:pt>
                <c:pt idx="8">
                  <c:v>ITA</c:v>
                </c:pt>
                <c:pt idx="9">
                  <c:v>LTU</c:v>
                </c:pt>
                <c:pt idx="10">
                  <c:v>AUT</c:v>
                </c:pt>
                <c:pt idx="11">
                  <c:v>DNK</c:v>
                </c:pt>
                <c:pt idx="12">
                  <c:v>FIN</c:v>
                </c:pt>
                <c:pt idx="13">
                  <c:v>LUX</c:v>
                </c:pt>
                <c:pt idx="14">
                  <c:v>ISL</c:v>
                </c:pt>
                <c:pt idx="15">
                  <c:v>NOR</c:v>
                </c:pt>
                <c:pt idx="16">
                  <c:v>OECD 36</c:v>
                </c:pt>
                <c:pt idx="17">
                  <c:v>FRA</c:v>
                </c:pt>
                <c:pt idx="18">
                  <c:v>DEU</c:v>
                </c:pt>
                <c:pt idx="19">
                  <c:v>CZE</c:v>
                </c:pt>
                <c:pt idx="20">
                  <c:v>CRI</c:v>
                </c:pt>
                <c:pt idx="21">
                  <c:v>SVN</c:v>
                </c:pt>
                <c:pt idx="22">
                  <c:v>CHL</c:v>
                </c:pt>
                <c:pt idx="23">
                  <c:v>HUR</c:v>
                </c:pt>
                <c:pt idx="24">
                  <c:v>EST</c:v>
                </c:pt>
                <c:pt idx="25">
                  <c:v>NLD</c:v>
                </c:pt>
                <c:pt idx="26">
                  <c:v>CHE</c:v>
                </c:pt>
                <c:pt idx="27">
                  <c:v>BEL</c:v>
                </c:pt>
                <c:pt idx="28">
                  <c:v>USA</c:v>
                </c:pt>
                <c:pt idx="29">
                  <c:v>PRT</c:v>
                </c:pt>
                <c:pt idx="30">
                  <c:v>ESP</c:v>
                </c:pt>
                <c:pt idx="31">
                  <c:v>KOR</c:v>
                </c:pt>
                <c:pt idx="32">
                  <c:v>IRL</c:v>
                </c:pt>
                <c:pt idx="33">
                  <c:v>JPN</c:v>
                </c:pt>
                <c:pt idx="34">
                  <c:v>CAN</c:v>
                </c:pt>
                <c:pt idx="35">
                  <c:v>NZL</c:v>
                </c:pt>
                <c:pt idx="36">
                  <c:v>GBR</c:v>
                </c:pt>
              </c:strCache>
            </c:strRef>
          </c:cat>
          <c:val>
            <c:numRef>
              <c:f>'g 2-8'!$M$4:$M$40</c:f>
              <c:numCache>
                <c:formatCode>0.0</c:formatCode>
                <c:ptCount val="37"/>
                <c:pt idx="0">
                  <c:v>33.769369125366211</c:v>
                </c:pt>
                <c:pt idx="1">
                  <c:v>40.495070815086365</c:v>
                </c:pt>
                <c:pt idx="2">
                  <c:v>23.303531110286713</c:v>
                </c:pt>
                <c:pt idx="3">
                  <c:v>37.17041015625</c:v>
                </c:pt>
                <c:pt idx="4">
                  <c:v>29.98758852481842</c:v>
                </c:pt>
                <c:pt idx="5">
                  <c:v>10.822127014398575</c:v>
                </c:pt>
                <c:pt idx="6">
                  <c:v>21.388985216617584</c:v>
                </c:pt>
                <c:pt idx="7">
                  <c:v>20.263305306434631</c:v>
                </c:pt>
                <c:pt idx="8">
                  <c:v>20.013487339019775</c:v>
                </c:pt>
                <c:pt idx="9">
                  <c:v>12.975490093231201</c:v>
                </c:pt>
                <c:pt idx="10">
                  <c:v>7.5210869312286377</c:v>
                </c:pt>
                <c:pt idx="11">
                  <c:v>4.9661282449960709</c:v>
                </c:pt>
                <c:pt idx="12">
                  <c:v>5.8368358761072159</c:v>
                </c:pt>
                <c:pt idx="13">
                  <c:v>5.4181210696697235</c:v>
                </c:pt>
                <c:pt idx="14">
                  <c:v>6.5149009227752686</c:v>
                </c:pt>
                <c:pt idx="15">
                  <c:v>4.9995154142379761</c:v>
                </c:pt>
                <c:pt idx="16">
                  <c:v>10.86977448135611</c:v>
                </c:pt>
                <c:pt idx="17">
                  <c:v>5.2913915365934372</c:v>
                </c:pt>
                <c:pt idx="18">
                  <c:v>3.824247419834137</c:v>
                </c:pt>
                <c:pt idx="19">
                  <c:v>12.830105423927307</c:v>
                </c:pt>
                <c:pt idx="20">
                  <c:v>9.8915368318557739</c:v>
                </c:pt>
                <c:pt idx="21">
                  <c:v>7.1893021464347839</c:v>
                </c:pt>
                <c:pt idx="22">
                  <c:v>10.851441323757172</c:v>
                </c:pt>
                <c:pt idx="23">
                  <c:v>10.605445504188538</c:v>
                </c:pt>
                <c:pt idx="24">
                  <c:v>7.7562496066093445</c:v>
                </c:pt>
                <c:pt idx="25">
                  <c:v>3.3148590475320816</c:v>
                </c:pt>
                <c:pt idx="26">
                  <c:v>5.1717702299356461</c:v>
                </c:pt>
                <c:pt idx="27">
                  <c:v>3.2594218850135803</c:v>
                </c:pt>
                <c:pt idx="28">
                  <c:v>3.8045857101678848</c:v>
                </c:pt>
                <c:pt idx="29">
                  <c:v>6.5995939075946808</c:v>
                </c:pt>
                <c:pt idx="30">
                  <c:v>3.5584758967161179</c:v>
                </c:pt>
                <c:pt idx="31">
                  <c:v>5.7596888393163681</c:v>
                </c:pt>
                <c:pt idx="32">
                  <c:v>3.4593787044286728</c:v>
                </c:pt>
                <c:pt idx="33">
                  <c:v>0.40983604267239571</c:v>
                </c:pt>
                <c:pt idx="34">
                  <c:v>0.61538242891302575</c:v>
                </c:pt>
                <c:pt idx="35">
                  <c:v>0.8</c:v>
                </c:pt>
                <c:pt idx="36">
                  <c:v>0.8732156828045845</c:v>
                </c:pt>
              </c:numCache>
            </c:numRef>
          </c:val>
          <c:smooth val="0"/>
          <c:extLst>
            <c:ext xmlns:c16="http://schemas.microsoft.com/office/drawing/2014/chart" uri="{C3380CC4-5D6E-409C-BE32-E72D297353CC}">
              <c16:uniqueId val="{00000001-A04F-4A62-9388-7C38A56412FB}"/>
            </c:ext>
          </c:extLst>
        </c:ser>
        <c:ser>
          <c:idx val="4"/>
          <c:order val="2"/>
          <c:tx>
            <c:strRef>
              <c:f>'g 2-8'!$N$3</c:f>
              <c:strCache>
                <c:ptCount val="1"/>
                <c:pt idx="0">
                  <c:v>top quintile</c:v>
                </c:pt>
              </c:strCache>
            </c:strRef>
          </c:tx>
          <c:spPr>
            <a:ln w="19050" cap="rnd" cmpd="sng" algn="ctr">
              <a:noFill/>
              <a:prstDash val="solid"/>
              <a:round/>
            </a:ln>
            <a:effectLst/>
          </c:spPr>
          <c:marker>
            <c:symbol val="triangle"/>
            <c:size val="6"/>
            <c:spPr>
              <a:solidFill>
                <a:srgbClr val="3DA594"/>
              </a:solidFill>
              <a:ln w="12700">
                <a:noFill/>
                <a:prstDash val="solid"/>
              </a:ln>
              <a:effectLst/>
            </c:spPr>
          </c:marker>
          <c:dPt>
            <c:idx val="16"/>
            <c:marker>
              <c:spPr>
                <a:solidFill>
                  <a:srgbClr val="F58221"/>
                </a:solidFill>
                <a:ln w="12700">
                  <a:noFill/>
                  <a:prstDash val="solid"/>
                </a:ln>
                <a:effectLst/>
              </c:spPr>
            </c:marker>
            <c:bubble3D val="0"/>
            <c:extLst>
              <c:ext xmlns:c16="http://schemas.microsoft.com/office/drawing/2014/chart" uri="{C3380CC4-5D6E-409C-BE32-E72D297353CC}">
                <c16:uniqueId val="{00000005-A04F-4A62-9388-7C38A56412FB}"/>
              </c:ext>
            </c:extLst>
          </c:dPt>
          <c:cat>
            <c:strRef>
              <c:f>'g 2-8'!$K$4:$K$40</c:f>
              <c:strCache>
                <c:ptCount val="37"/>
                <c:pt idx="0">
                  <c:v>MEX</c:v>
                </c:pt>
                <c:pt idx="1">
                  <c:v>COL</c:v>
                </c:pt>
                <c:pt idx="2">
                  <c:v>TUR</c:v>
                </c:pt>
                <c:pt idx="3">
                  <c:v>LVA</c:v>
                </c:pt>
                <c:pt idx="4">
                  <c:v>POL</c:v>
                </c:pt>
                <c:pt idx="5">
                  <c:v>SWE</c:v>
                </c:pt>
                <c:pt idx="6">
                  <c:v>SVK</c:v>
                </c:pt>
                <c:pt idx="7">
                  <c:v>GRC</c:v>
                </c:pt>
                <c:pt idx="8">
                  <c:v>ITA</c:v>
                </c:pt>
                <c:pt idx="9">
                  <c:v>LTU</c:v>
                </c:pt>
                <c:pt idx="10">
                  <c:v>AUT</c:v>
                </c:pt>
                <c:pt idx="11">
                  <c:v>DNK</c:v>
                </c:pt>
                <c:pt idx="12">
                  <c:v>FIN</c:v>
                </c:pt>
                <c:pt idx="13">
                  <c:v>LUX</c:v>
                </c:pt>
                <c:pt idx="14">
                  <c:v>ISL</c:v>
                </c:pt>
                <c:pt idx="15">
                  <c:v>NOR</c:v>
                </c:pt>
                <c:pt idx="16">
                  <c:v>OECD 36</c:v>
                </c:pt>
                <c:pt idx="17">
                  <c:v>FRA</c:v>
                </c:pt>
                <c:pt idx="18">
                  <c:v>DEU</c:v>
                </c:pt>
                <c:pt idx="19">
                  <c:v>CZE</c:v>
                </c:pt>
                <c:pt idx="20">
                  <c:v>CRI</c:v>
                </c:pt>
                <c:pt idx="21">
                  <c:v>SVN</c:v>
                </c:pt>
                <c:pt idx="22">
                  <c:v>CHL</c:v>
                </c:pt>
                <c:pt idx="23">
                  <c:v>HUR</c:v>
                </c:pt>
                <c:pt idx="24">
                  <c:v>EST</c:v>
                </c:pt>
                <c:pt idx="25">
                  <c:v>NLD</c:v>
                </c:pt>
                <c:pt idx="26">
                  <c:v>CHE</c:v>
                </c:pt>
                <c:pt idx="27">
                  <c:v>BEL</c:v>
                </c:pt>
                <c:pt idx="28">
                  <c:v>USA</c:v>
                </c:pt>
                <c:pt idx="29">
                  <c:v>PRT</c:v>
                </c:pt>
                <c:pt idx="30">
                  <c:v>ESP</c:v>
                </c:pt>
                <c:pt idx="31">
                  <c:v>KOR</c:v>
                </c:pt>
                <c:pt idx="32">
                  <c:v>IRL</c:v>
                </c:pt>
                <c:pt idx="33">
                  <c:v>JPN</c:v>
                </c:pt>
                <c:pt idx="34">
                  <c:v>CAN</c:v>
                </c:pt>
                <c:pt idx="35">
                  <c:v>NZL</c:v>
                </c:pt>
                <c:pt idx="36">
                  <c:v>GBR</c:v>
                </c:pt>
              </c:strCache>
            </c:strRef>
          </c:cat>
          <c:val>
            <c:numRef>
              <c:f>'g 2-8'!$N$4:$N$40</c:f>
              <c:numCache>
                <c:formatCode>0.0</c:formatCode>
                <c:ptCount val="37"/>
                <c:pt idx="0">
                  <c:v>14.407067000865936</c:v>
                </c:pt>
                <c:pt idx="1">
                  <c:v>15.700012445449829</c:v>
                </c:pt>
                <c:pt idx="2">
                  <c:v>10.569977015256882</c:v>
                </c:pt>
                <c:pt idx="3">
                  <c:v>24.050374329090118</c:v>
                </c:pt>
                <c:pt idx="4">
                  <c:v>22.259615361690521</c:v>
                </c:pt>
                <c:pt idx="5">
                  <c:v>2.8579508885741234</c:v>
                </c:pt>
                <c:pt idx="6">
                  <c:v>21.662122011184692</c:v>
                </c:pt>
                <c:pt idx="7">
                  <c:v>12.210167944431305</c:v>
                </c:pt>
                <c:pt idx="8">
                  <c:v>14.257550239562988</c:v>
                </c:pt>
                <c:pt idx="9">
                  <c:v>9.9891155958175659</c:v>
                </c:pt>
                <c:pt idx="10">
                  <c:v>1.9526422023773193</c:v>
                </c:pt>
                <c:pt idx="11">
                  <c:v>2.2914277389645576</c:v>
                </c:pt>
                <c:pt idx="12">
                  <c:v>2.2262126207351685</c:v>
                </c:pt>
                <c:pt idx="13">
                  <c:v>0.74666314758360386</c:v>
                </c:pt>
                <c:pt idx="14">
                  <c:v>1.6919868066906929</c:v>
                </c:pt>
                <c:pt idx="15">
                  <c:v>0.79492451623082161</c:v>
                </c:pt>
                <c:pt idx="16">
                  <c:v>5.8691776351592244</c:v>
                </c:pt>
                <c:pt idx="17">
                  <c:v>2.9822444543242455</c:v>
                </c:pt>
                <c:pt idx="18">
                  <c:v>1.6428280621767044</c:v>
                </c:pt>
                <c:pt idx="19">
                  <c:v>6.2743857502937317</c:v>
                </c:pt>
                <c:pt idx="20">
                  <c:v>1.5774207189679146</c:v>
                </c:pt>
                <c:pt idx="21">
                  <c:v>4.6899501234292984</c:v>
                </c:pt>
                <c:pt idx="22">
                  <c:v>4.1284371167421341</c:v>
                </c:pt>
                <c:pt idx="23">
                  <c:v>8.6781740188598633</c:v>
                </c:pt>
                <c:pt idx="24">
                  <c:v>6.0692828148603439</c:v>
                </c:pt>
                <c:pt idx="25">
                  <c:v>1.1177888140082359</c:v>
                </c:pt>
                <c:pt idx="26">
                  <c:v>1.4914423227310181</c:v>
                </c:pt>
                <c:pt idx="27">
                  <c:v>1.4698981307446957</c:v>
                </c:pt>
                <c:pt idx="28">
                  <c:v>1.7762273550033569</c:v>
                </c:pt>
                <c:pt idx="29">
                  <c:v>1.4584178104996681</c:v>
                </c:pt>
                <c:pt idx="30">
                  <c:v>1.4301582239568233</c:v>
                </c:pt>
                <c:pt idx="31">
                  <c:v>2.947409451007843</c:v>
                </c:pt>
                <c:pt idx="32">
                  <c:v>2.432851679623127</c:v>
                </c:pt>
                <c:pt idx="33">
                  <c:v>2.5210084393620491</c:v>
                </c:pt>
                <c:pt idx="34">
                  <c:v>0.19399607033601113</c:v>
                </c:pt>
                <c:pt idx="35">
                  <c:v>0.1</c:v>
                </c:pt>
                <c:pt idx="36">
                  <c:v>0.64066364429891109</c:v>
                </c:pt>
              </c:numCache>
            </c:numRef>
          </c:val>
          <c:smooth val="0"/>
          <c:extLst>
            <c:ext xmlns:c16="http://schemas.microsoft.com/office/drawing/2014/chart" uri="{C3380CC4-5D6E-409C-BE32-E72D297353CC}">
              <c16:uniqueId val="{00000002-A04F-4A62-9388-7C38A56412FB}"/>
            </c:ext>
          </c:extLst>
        </c:ser>
        <c:ser>
          <c:idx val="1"/>
          <c:order val="3"/>
          <c:tx>
            <c:strRef>
              <c:f>'g 2-8'!$O$3</c:f>
              <c:strCache>
                <c:ptCount val="1"/>
                <c:pt idx="0">
                  <c:v>Total</c:v>
                </c:pt>
              </c:strCache>
            </c:strRef>
          </c:tx>
          <c:spPr>
            <a:ln w="19050">
              <a:noFill/>
            </a:ln>
          </c:spPr>
          <c:marker>
            <c:symbol val="dash"/>
            <c:size val="5"/>
            <c:spPr>
              <a:solidFill>
                <a:schemeClr val="tx1"/>
              </a:solidFill>
              <a:ln>
                <a:solidFill>
                  <a:schemeClr val="tx1"/>
                </a:solidFill>
              </a:ln>
            </c:spPr>
          </c:marker>
          <c:cat>
            <c:strRef>
              <c:f>'g 2-8'!$K$4:$K$40</c:f>
              <c:strCache>
                <c:ptCount val="37"/>
                <c:pt idx="0">
                  <c:v>MEX</c:v>
                </c:pt>
                <c:pt idx="1">
                  <c:v>COL</c:v>
                </c:pt>
                <c:pt idx="2">
                  <c:v>TUR</c:v>
                </c:pt>
                <c:pt idx="3">
                  <c:v>LVA</c:v>
                </c:pt>
                <c:pt idx="4">
                  <c:v>POL</c:v>
                </c:pt>
                <c:pt idx="5">
                  <c:v>SWE</c:v>
                </c:pt>
                <c:pt idx="6">
                  <c:v>SVK</c:v>
                </c:pt>
                <c:pt idx="7">
                  <c:v>GRC</c:v>
                </c:pt>
                <c:pt idx="8">
                  <c:v>ITA</c:v>
                </c:pt>
                <c:pt idx="9">
                  <c:v>LTU</c:v>
                </c:pt>
                <c:pt idx="10">
                  <c:v>AUT</c:v>
                </c:pt>
                <c:pt idx="11">
                  <c:v>DNK</c:v>
                </c:pt>
                <c:pt idx="12">
                  <c:v>FIN</c:v>
                </c:pt>
                <c:pt idx="13">
                  <c:v>LUX</c:v>
                </c:pt>
                <c:pt idx="14">
                  <c:v>ISL</c:v>
                </c:pt>
                <c:pt idx="15">
                  <c:v>NOR</c:v>
                </c:pt>
                <c:pt idx="16">
                  <c:v>OECD 36</c:v>
                </c:pt>
                <c:pt idx="17">
                  <c:v>FRA</c:v>
                </c:pt>
                <c:pt idx="18">
                  <c:v>DEU</c:v>
                </c:pt>
                <c:pt idx="19">
                  <c:v>CZE</c:v>
                </c:pt>
                <c:pt idx="20">
                  <c:v>CRI</c:v>
                </c:pt>
                <c:pt idx="21">
                  <c:v>SVN</c:v>
                </c:pt>
                <c:pt idx="22">
                  <c:v>CHL</c:v>
                </c:pt>
                <c:pt idx="23">
                  <c:v>HUR</c:v>
                </c:pt>
                <c:pt idx="24">
                  <c:v>EST</c:v>
                </c:pt>
                <c:pt idx="25">
                  <c:v>NLD</c:v>
                </c:pt>
                <c:pt idx="26">
                  <c:v>CHE</c:v>
                </c:pt>
                <c:pt idx="27">
                  <c:v>BEL</c:v>
                </c:pt>
                <c:pt idx="28">
                  <c:v>USA</c:v>
                </c:pt>
                <c:pt idx="29">
                  <c:v>PRT</c:v>
                </c:pt>
                <c:pt idx="30">
                  <c:v>ESP</c:v>
                </c:pt>
                <c:pt idx="31">
                  <c:v>KOR</c:v>
                </c:pt>
                <c:pt idx="32">
                  <c:v>IRL</c:v>
                </c:pt>
                <c:pt idx="33">
                  <c:v>JPN</c:v>
                </c:pt>
                <c:pt idx="34">
                  <c:v>CAN</c:v>
                </c:pt>
                <c:pt idx="35">
                  <c:v>NZL</c:v>
                </c:pt>
                <c:pt idx="36">
                  <c:v>GBR</c:v>
                </c:pt>
              </c:strCache>
            </c:strRef>
          </c:cat>
          <c:val>
            <c:numRef>
              <c:f>'g 2-8'!$O$4:$O$40</c:f>
              <c:numCache>
                <c:formatCode>0.0</c:formatCode>
                <c:ptCount val="37"/>
                <c:pt idx="0">
                  <c:v>31.043556332588196</c:v>
                </c:pt>
                <c:pt idx="1">
                  <c:v>34.61337685585022</c:v>
                </c:pt>
                <c:pt idx="2">
                  <c:v>23.842872679233551</c:v>
                </c:pt>
                <c:pt idx="3">
                  <c:v>33.986136317253113</c:v>
                </c:pt>
                <c:pt idx="4">
                  <c:v>28.419727087020874</c:v>
                </c:pt>
                <c:pt idx="5">
                  <c:v>14.375141263008118</c:v>
                </c:pt>
                <c:pt idx="6">
                  <c:v>22.285689413547516</c:v>
                </c:pt>
                <c:pt idx="7">
                  <c:v>18.193447589874268</c:v>
                </c:pt>
                <c:pt idx="8">
                  <c:v>19.440276920795441</c:v>
                </c:pt>
                <c:pt idx="9">
                  <c:v>14.454977214336395</c:v>
                </c:pt>
                <c:pt idx="10">
                  <c:v>10.685214400291443</c:v>
                </c:pt>
                <c:pt idx="11">
                  <c:v>8.4896452724933624</c:v>
                </c:pt>
                <c:pt idx="12">
                  <c:v>9.289482980966568</c:v>
                </c:pt>
                <c:pt idx="13">
                  <c:v>7.7482163906097412</c:v>
                </c:pt>
                <c:pt idx="14">
                  <c:v>9.194551408290863</c:v>
                </c:pt>
                <c:pt idx="15">
                  <c:v>7.0054136216640472</c:v>
                </c:pt>
                <c:pt idx="16">
                  <c:v>11.194997877810076</c:v>
                </c:pt>
                <c:pt idx="17">
                  <c:v>7.5970672070980072</c:v>
                </c:pt>
                <c:pt idx="18">
                  <c:v>6.1494212597608566</c:v>
                </c:pt>
                <c:pt idx="19">
                  <c:v>11.146439611911774</c:v>
                </c:pt>
                <c:pt idx="20">
                  <c:v>8.472086489200592</c:v>
                </c:pt>
                <c:pt idx="21">
                  <c:v>8.6055494844913483</c:v>
                </c:pt>
                <c:pt idx="22">
                  <c:v>9.253411740064621</c:v>
                </c:pt>
                <c:pt idx="23">
                  <c:v>10.921178013086319</c:v>
                </c:pt>
                <c:pt idx="24">
                  <c:v>8.889499306678772</c:v>
                </c:pt>
                <c:pt idx="25">
                  <c:v>4.6289820224046707</c:v>
                </c:pt>
                <c:pt idx="26">
                  <c:v>5.2794303745031357</c:v>
                </c:pt>
                <c:pt idx="27">
                  <c:v>4.3972555547952652</c:v>
                </c:pt>
                <c:pt idx="28">
                  <c:v>4.2006470263004303</c:v>
                </c:pt>
                <c:pt idx="29">
                  <c:v>4.8517618328332901</c:v>
                </c:pt>
                <c:pt idx="30">
                  <c:v>3.702201321721077</c:v>
                </c:pt>
                <c:pt idx="31">
                  <c:v>4.703303799033165</c:v>
                </c:pt>
                <c:pt idx="32">
                  <c:v>3.3853866159915924</c:v>
                </c:pt>
                <c:pt idx="33">
                  <c:v>1.6488045454025269</c:v>
                </c:pt>
                <c:pt idx="34">
                  <c:v>0.65406109118197164</c:v>
                </c:pt>
                <c:pt idx="35">
                  <c:v>0.7</c:v>
                </c:pt>
                <c:pt idx="36">
                  <c:v>0.76571055687963963</c:v>
                </c:pt>
              </c:numCache>
            </c:numRef>
          </c:val>
          <c:smooth val="0"/>
          <c:extLst>
            <c:ext xmlns:c16="http://schemas.microsoft.com/office/drawing/2014/chart" uri="{C3380CC4-5D6E-409C-BE32-E72D297353CC}">
              <c16:uniqueId val="{00000003-A04F-4A62-9388-7C38A56412FB}"/>
            </c:ext>
          </c:extLst>
        </c:ser>
        <c:dLbls>
          <c:showLegendKey val="0"/>
          <c:showVal val="0"/>
          <c:showCatName val="0"/>
          <c:showSerName val="0"/>
          <c:showPercent val="0"/>
          <c:showBubbleSize val="0"/>
        </c:dLbls>
        <c:hiLowLines/>
        <c:marker val="1"/>
        <c:smooth val="0"/>
        <c:axId val="307100288"/>
        <c:axId val="307454720"/>
      </c:lineChart>
      <c:catAx>
        <c:axId val="3071002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7454720"/>
        <c:crosses val="autoZero"/>
        <c:auto val="1"/>
        <c:lblAlgn val="ctr"/>
        <c:lblOffset val="0"/>
        <c:tickLblSkip val="1"/>
        <c:noMultiLvlLbl val="0"/>
      </c:catAx>
      <c:valAx>
        <c:axId val="30745472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7100288"/>
        <c:crosses val="autoZero"/>
        <c:crossBetween val="between"/>
      </c:valAx>
      <c:spPr>
        <a:solidFill>
          <a:srgbClr val="EAEAEA"/>
        </a:solidFill>
        <a:ln w="9525">
          <a:noFill/>
        </a:ln>
      </c:spPr>
    </c:plotArea>
    <c:legend>
      <c:legendPos val="t"/>
      <c:layout>
        <c:manualLayout>
          <c:xMode val="edge"/>
          <c:yMode val="edge"/>
          <c:x val="4.0271593485879199E-2"/>
          <c:y val="4.9802007609119334E-2"/>
          <c:w val="0.94328798185941054"/>
          <c:h val="7.1764692964740959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34925</xdr:colOff>
      <xdr:row>21</xdr:row>
      <xdr:rowOff>120650</xdr:rowOff>
    </xdr:from>
    <xdr:to>
      <xdr:col>8</xdr:col>
      <xdr:colOff>599138</xdr:colOff>
      <xdr:row>36</xdr:row>
      <xdr:rowOff>29550</xdr:rowOff>
    </xdr:to>
    <xdr:graphicFrame macro="">
      <xdr:nvGraphicFramePr>
        <xdr:cNvPr id="2" name="Chart 1">
          <a:extLst>
            <a:ext uri="{FF2B5EF4-FFF2-40B4-BE49-F238E27FC236}">
              <a16:creationId xmlns:a16="http://schemas.microsoft.com/office/drawing/2014/main" id="{80D8B744-D1C4-43AA-AD3B-887D51465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8</xdr:col>
      <xdr:colOff>563400</xdr:colOff>
      <xdr:row>19</xdr:row>
      <xdr:rowOff>86700</xdr:rowOff>
    </xdr:to>
    <xdr:graphicFrame macro="">
      <xdr:nvGraphicFramePr>
        <xdr:cNvPr id="3" name="Chart 2">
          <a:extLst>
            <a:ext uri="{FF2B5EF4-FFF2-40B4-BE49-F238E27FC236}">
              <a16:creationId xmlns:a16="http://schemas.microsoft.com/office/drawing/2014/main" id="{0171F9A8-5669-48D6-85D6-0C4B0A9A23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1b5bebf4-en" TargetMode="External" Id="B5" /><Relationship Type="http://schemas.openxmlformats.org/officeDocument/2006/relationships/hyperlink" Target="http://oe.cd/disclaimer" TargetMode="External" Id="B8" /><Relationship Type="http://schemas.openxmlformats.org/officeDocument/2006/relationships/hyperlink" Target="https://stat.link/hkola3"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DCEA073-C34A-4208-B58F-0D2FA1F18684}" mc:Ignorable="x14ac xr xr2 xr3">
  <x:sheetPr>
    <x:pageSetUpPr fitToPage="1"/>
  </x:sheetPr>
  <x:dimension ref="A1:X62"/>
  <x:sheetViews>
    <x:sheetView showGridLines="0" tabSelected="1" topLeftCell="A1" zoomScaleNormal="100" workbookViewId="0">
      <x:selection sqref="A1:I2"/>
    </x:sheetView>
  </x:sheetViews>
  <x:sheetFormatPr defaultColWidth="9.140625" defaultRowHeight="12.75" x14ac:dyDescent="0.2"/>
  <x:cols>
    <x:col min="1" max="1" width="11" style="2" customWidth="1"/>
    <x:col min="2" max="9" width="9.140625" style="2"/>
    <x:col min="10" max="10" width="3.5703125" style="2" customWidth="1"/>
    <x:col min="11" max="11" width="7.28515625" style="2" bestFit="1" customWidth="1"/>
    <x:col min="12" max="12" width="10.5703125" style="2" bestFit="1" customWidth="1"/>
    <x:col min="13" max="14" width="7.85546875" style="2" bestFit="1" customWidth="1"/>
    <x:col min="15" max="15" width="4.140625" style="2" bestFit="1" customWidth="1"/>
    <x:col min="16" max="17" width="3.5703125" style="2" customWidth="1"/>
    <x:col min="18" max="18" width="11" style="2" customWidth="1"/>
    <x:col min="19" max="19" width="12.5703125" style="42" customWidth="1"/>
    <x:col min="20" max="22" width="9.28515625" style="42" bestFit="1" customWidth="1"/>
    <x:col min="23" max="23" width="9.140625" style="42"/>
    <x:col min="24" max="16384" width="9.140625" style="2"/>
  </x:cols>
  <x:sheetData>
    <x:row r="1" spans="1:23" ht="13.5" customHeight="1" x14ac:dyDescent="0.2">
      <x:c r="A1" s="51" t="s">
        <x:v>46</x:v>
      </x:c>
      <x:c r="B1" s="51"/>
      <x:c r="C1" s="51"/>
      <x:c r="D1" s="51"/>
      <x:c r="E1" s="51"/>
      <x:c r="F1" s="51"/>
      <x:c r="G1" s="51"/>
      <x:c r="H1" s="51"/>
      <x:c r="I1" s="51"/>
      <x:c r="R1" s="1"/>
      <x:c r="S1" s="1"/>
      <x:c r="T1" s="1"/>
      <x:c r="U1" s="1"/>
      <x:c r="V1" s="1"/>
      <x:c r="W1" s="1"/>
    </x:row>
    <x:row r="2" spans="1:23" x14ac:dyDescent="0.2">
      <x:c r="A2" s="51"/>
      <x:c r="B2" s="51"/>
      <x:c r="C2" s="51"/>
      <x:c r="D2" s="51"/>
      <x:c r="E2" s="51"/>
      <x:c r="F2" s="51"/>
      <x:c r="G2" s="51"/>
      <x:c r="H2" s="51"/>
      <x:c r="I2" s="51"/>
      <x:c r="R2" s="1"/>
      <x:c r="S2" s="1"/>
      <x:c r="T2" s="1"/>
      <x:c r="U2" s="1"/>
      <x:c r="V2" s="1"/>
      <x:c r="W2" s="1"/>
    </x:row>
    <x:row r="3" spans="1:23" ht="25.5" x14ac:dyDescent="0.2">
      <x:c r="B3" s="3"/>
      <x:c r="C3" s="3"/>
      <x:c r="D3" s="3"/>
      <x:c r="E3" s="3"/>
      <x:c r="F3" s="3"/>
      <x:c r="G3" s="3"/>
      <x:c r="H3" s="3"/>
      <x:c r="I3" s="3"/>
      <x:c r="K3" s="4"/>
      <x:c r="L3" s="5" t="s">
        <x:v>39</x:v>
      </x:c>
      <x:c r="M3" s="6" t="s">
        <x:v>40</x:v>
      </x:c>
      <x:c r="N3" s="6" t="s">
        <x:v>41</x:v>
      </x:c>
      <x:c r="O3" s="7" t="s">
        <x:v>42</x:v>
      </x:c>
      <x:c r="R3" s="8"/>
      <x:c r="S3" s="9"/>
      <x:c r="T3" s="10" t="s">
        <x:v>36</x:v>
      </x:c>
      <x:c r="U3" s="10" t="s">
        <x:v>37</x:v>
      </x:c>
      <x:c r="V3" s="11" t="s">
        <x:v>38</x:v>
      </x:c>
      <x:c r="W3" s="12"/>
    </x:row>
    <x:row r="4" spans="1:23" x14ac:dyDescent="0.2">
      <x:c r="A4" s="13" t="s">
        <x:v>47</x:v>
      </x:c>
      <x:c r="B4" s="14"/>
      <x:c r="C4" s="14"/>
      <x:c r="D4" s="14"/>
      <x:c r="E4" s="14"/>
      <x:c r="F4" s="14"/>
      <x:c r="G4" s="14"/>
      <x:c r="H4" s="14"/>
      <x:c r="I4" s="14"/>
      <x:c r="K4" s="15" t="s">
        <x:v>1</x:v>
      </x:c>
      <x:c r="L4" s="16">
        <x:v>43.634676933288574</x:v>
      </x:c>
      <x:c r="M4" s="17">
        <x:v>33.769369125366211</x:v>
      </x:c>
      <x:c r="N4" s="17">
        <x:v>14.407067000865936</x:v>
      </x:c>
      <x:c r="O4" s="18">
        <x:v>31.043556332588196</x:v>
      </x:c>
      <x:c r="R4" s="8"/>
      <x:c r="S4" s="19" t="s">
        <x:v>0</x:v>
      </x:c>
      <x:c r="T4" s="20">
        <x:v>73.52910041809082</x:v>
      </x:c>
      <x:c r="U4" s="20">
        <x:v>53.975534439086914</x:v>
      </x:c>
      <x:c r="V4" s="21">
        <x:v>26.788246631622314</x:v>
      </x:c>
      <x:c r="W4" s="12"/>
    </x:row>
    <x:row r="5" spans="1:23" x14ac:dyDescent="0.2">
      <x:c r="A5" s="14"/>
      <x:c r="B5" s="14"/>
      <x:c r="C5" s="14"/>
      <x:c r="D5" s="14"/>
      <x:c r="E5" s="14"/>
      <x:c r="F5" s="14"/>
      <x:c r="G5" s="14"/>
      <x:c r="H5" s="14"/>
      <x:c r="I5" s="14"/>
      <x:c r="K5" s="22" t="s">
        <x:v>3</x:v>
      </x:c>
      <x:c r="L5" s="23">
        <x:v>41.606694459915161</x:v>
      </x:c>
      <x:c r="M5" s="20">
        <x:v>40.495070815086365</x:v>
      </x:c>
      <x:c r="N5" s="20">
        <x:v>15.700012445449829</x:v>
      </x:c>
      <x:c r="O5" s="21">
        <x:v>34.61337685585022</x:v>
      </x:c>
      <x:c r="R5" s="8"/>
      <x:c r="S5" s="24" t="s">
        <x:v>1</x:v>
      </x:c>
      <x:c r="T5" s="20">
        <x:v>65.589261054992676</x:v>
      </x:c>
      <x:c r="U5" s="20">
        <x:v>52.241718769073486</x:v>
      </x:c>
      <x:c r="V5" s="21">
        <x:v>29.277795553207397</x:v>
      </x:c>
      <x:c r="W5" s="12"/>
    </x:row>
    <x:row r="6" spans="1:23" x14ac:dyDescent="0.2">
      <x:c r="A6" s="14"/>
      <x:c r="B6" s="14"/>
      <x:c r="C6" s="14"/>
      <x:c r="D6" s="14"/>
      <x:c r="E6" s="14"/>
      <x:c r="F6" s="14"/>
      <x:c r="G6" s="14"/>
      <x:c r="H6" s="14"/>
      <x:c r="I6" s="14"/>
      <x:c r="K6" s="22" t="s">
        <x:v>0</x:v>
      </x:c>
      <x:c r="L6" s="23">
        <x:v>39.743268489837646</x:v>
      </x:c>
      <x:c r="M6" s="20">
        <x:v>23.303531110286713</x:v>
      </x:c>
      <x:c r="N6" s="20">
        <x:v>10.569977015256882</x:v>
      </x:c>
      <x:c r="O6" s="21">
        <x:v>23.842872679233551</x:v>
      </x:c>
      <x:c r="R6" s="8"/>
      <x:c r="S6" s="24" t="s">
        <x:v>2</x:v>
      </x:c>
      <x:c r="T6" s="20">
        <x:v>60.294854640960693</x:v>
      </x:c>
      <x:c r="U6" s="20">
        <x:v>43.915072083473206</x:v>
      </x:c>
      <x:c r="V6" s="21">
        <x:v>29.223743081092834</x:v>
      </x:c>
      <x:c r="W6" s="12"/>
    </x:row>
    <x:row r="7" spans="1:23" x14ac:dyDescent="0.2">
      <x:c r="A7" s="14"/>
      <x:c r="B7" s="14"/>
      <x:c r="C7" s="14"/>
      <x:c r="D7" s="14"/>
      <x:c r="E7" s="14"/>
      <x:c r="F7" s="14"/>
      <x:c r="G7" s="14"/>
      <x:c r="H7" s="14"/>
      <x:c r="I7" s="14"/>
      <x:c r="K7" s="22" t="s">
        <x:v>2</x:v>
      </x:c>
      <x:c r="L7" s="23">
        <x:v>34.493732452392578</x:v>
      </x:c>
      <x:c r="M7" s="20">
        <x:v>37.17041015625</x:v>
      </x:c>
      <x:c r="N7" s="20">
        <x:v>24.050374329090118</x:v>
      </x:c>
      <x:c r="O7" s="21">
        <x:v>33.986136317253113</x:v>
      </x:c>
      <x:c r="R7" s="8"/>
      <x:c r="S7" s="24" t="s">
        <x:v>3</x:v>
      </x:c>
      <x:c r="T7" s="20">
        <x:v>58.432090282440186</x:v>
      </x:c>
      <x:c r="U7" s="20">
        <x:v>45.844078063964844</x:v>
      </x:c>
      <x:c r="V7" s="21">
        <x:v>34.524828195571899</x:v>
      </x:c>
      <x:c r="W7" s="12"/>
    </x:row>
    <x:row r="8" spans="1:23" x14ac:dyDescent="0.2">
      <x:c r="A8" s="14"/>
      <x:c r="B8" s="14"/>
      <x:c r="C8" s="14"/>
      <x:c r="D8" s="14"/>
      <x:c r="E8" s="14"/>
      <x:c r="F8" s="14"/>
      <x:c r="G8" s="14"/>
      <x:c r="H8" s="14"/>
      <x:c r="I8" s="14"/>
      <x:c r="K8" s="22" t="s">
        <x:v>4</x:v>
      </x:c>
      <x:c r="L8" s="23">
        <x:v>31.308335065841675</x:v>
      </x:c>
      <x:c r="M8" s="20">
        <x:v>29.98758852481842</x:v>
      </x:c>
      <x:c r="N8" s="20">
        <x:v>22.259615361690521</x:v>
      </x:c>
      <x:c r="O8" s="21">
        <x:v>28.419727087020874</x:v>
      </x:c>
      <x:c r="R8" s="8"/>
      <x:c r="S8" s="24" t="s">
        <x:v>4</x:v>
      </x:c>
      <x:c r="T8" s="20">
        <x:v>56.315320730209351</x:v>
      </x:c>
      <x:c r="U8" s="20">
        <x:v>42.438584566116333</x:v>
      </x:c>
      <x:c r="V8" s="21">
        <x:v>24.697527289390564</x:v>
      </x:c>
      <x:c r="W8" s="12"/>
    </x:row>
    <x:row r="9" spans="1:23" x14ac:dyDescent="0.2">
      <x:c r="A9" s="14"/>
      <x:c r="B9" s="14"/>
      <x:c r="C9" s="14"/>
      <x:c r="D9" s="14"/>
      <x:c r="E9" s="14"/>
      <x:c r="F9" s="14"/>
      <x:c r="G9" s="14"/>
      <x:c r="H9" s="14"/>
      <x:c r="I9" s="14"/>
      <x:c r="K9" s="22" t="s">
        <x:v>7</x:v>
      </x:c>
      <x:c r="L9" s="23">
        <x:v>27.275389432907104</x:v>
      </x:c>
      <x:c r="M9" s="20">
        <x:v>10.822127014398575</x:v>
      </x:c>
      <x:c r="N9" s="20">
        <x:v>2.8579508885741234</x:v>
      </x:c>
      <x:c r="O9" s="21">
        <x:v>14.375141263008118</x:v>
      </x:c>
      <x:c r="R9" s="8"/>
      <x:c r="S9" s="24" t="s">
        <x:v>5</x:v>
      </x:c>
      <x:c r="T9" s="20">
        <x:v>51.587694883346558</x:v>
      </x:c>
      <x:c r="U9" s="20">
        <x:v>41.525453329086304</x:v>
      </x:c>
      <x:c r="V9" s="21">
        <x:v>14.669120311737061</x:v>
      </x:c>
      <x:c r="W9" s="12"/>
    </x:row>
    <x:row r="10" spans="1:23" x14ac:dyDescent="0.2">
      <x:c r="A10" s="14"/>
      <x:c r="B10" s="14"/>
      <x:c r="C10" s="14"/>
      <x:c r="D10" s="14"/>
      <x:c r="E10" s="14"/>
      <x:c r="F10" s="14"/>
      <x:c r="G10" s="14"/>
      <x:c r="H10" s="14"/>
      <x:c r="I10" s="14"/>
      <x:c r="K10" s="22" t="s">
        <x:v>9</x:v>
      </x:c>
      <x:c r="L10" s="23">
        <x:v>25.631487369537354</x:v>
      </x:c>
      <x:c r="M10" s="20">
        <x:v>21.388985216617584</x:v>
      </x:c>
      <x:c r="N10" s="20">
        <x:v>21.662122011184692</x:v>
      </x:c>
      <x:c r="O10" s="21">
        <x:v>22.285689413547516</x:v>
      </x:c>
      <x:c r="R10" s="8"/>
      <x:c r="S10" s="24" t="s">
        <x:v>6</x:v>
      </x:c>
      <x:c r="T10" s="20">
        <x:v>46.443042159080505</x:v>
      </x:c>
      <x:c r="U10" s="20">
        <x:v>34.543320536613464</x:v>
      </x:c>
      <x:c r="V10" s="21">
        <x:v>12.99285888671875</x:v>
      </x:c>
      <x:c r="W10" s="12"/>
    </x:row>
    <x:row r="11" spans="1:23" x14ac:dyDescent="0.2">
      <x:c r="A11" s="14"/>
      <x:c r="B11" s="14"/>
      <x:c r="C11" s="14"/>
      <x:c r="D11" s="14"/>
      <x:c r="E11" s="14"/>
      <x:c r="F11" s="14"/>
      <x:c r="G11" s="14"/>
      <x:c r="H11" s="14"/>
      <x:c r="I11" s="14"/>
      <x:c r="K11" s="22" t="s">
        <x:v>5</x:v>
      </x:c>
      <x:c r="L11" s="23">
        <x:v>24.959699809551239</x:v>
      </x:c>
      <x:c r="M11" s="20">
        <x:v>20.263305306434631</x:v>
      </x:c>
      <x:c r="N11" s="20">
        <x:v>12.210167944431305</x:v>
      </x:c>
      <x:c r="O11" s="21">
        <x:v>18.193447589874268</x:v>
      </x:c>
      <x:c r="R11" s="8"/>
      <x:c r="S11" s="24" t="s">
        <x:v>7</x:v>
      </x:c>
      <x:c r="T11" s="20">
        <x:v>44.470733404159546</x:v>
      </x:c>
      <x:c r="U11" s="20">
        <x:v>36.360728740692139</x:v>
      </x:c>
      <x:c r="V11" s="21">
        <x:v>11.205435544252396</x:v>
      </x:c>
      <x:c r="W11" s="12"/>
    </x:row>
    <x:row r="12" spans="1:23" x14ac:dyDescent="0.2">
      <x:c r="A12" s="14"/>
      <x:c r="B12" s="14"/>
      <x:c r="C12" s="14"/>
      <x:c r="D12" s="14"/>
      <x:c r="E12" s="14"/>
      <x:c r="F12" s="14"/>
      <x:c r="G12" s="14"/>
      <x:c r="H12" s="14"/>
      <x:c r="I12" s="14"/>
      <x:c r="K12" s="22" t="s">
        <x:v>8</x:v>
      </x:c>
      <x:c r="L12" s="23">
        <x:v>23.001803457736969</x:v>
      </x:c>
      <x:c r="M12" s="20">
        <x:v>20.013487339019775</x:v>
      </x:c>
      <x:c r="N12" s="20">
        <x:v>14.257550239562988</x:v>
      </x:c>
      <x:c r="O12" s="21">
        <x:v>19.440276920795441</x:v>
      </x:c>
      <x:c r="R12" s="8"/>
      <x:c r="S12" s="24" t="s">
        <x:v>8</x:v>
      </x:c>
      <x:c r="T12" s="20">
        <x:v>44.450438022613525</x:v>
      </x:c>
      <x:c r="U12" s="20">
        <x:v>34.879276156425476</x:v>
      </x:c>
      <x:c r="V12" s="21">
        <x:v>12.032812833786011</x:v>
      </x:c>
      <x:c r="W12" s="12"/>
    </x:row>
    <x:row r="13" spans="1:23" x14ac:dyDescent="0.2">
      <x:c r="A13" s="14"/>
      <x:c r="B13" s="14"/>
      <x:c r="C13" s="14"/>
      <x:c r="D13" s="14"/>
      <x:c r="E13" s="14"/>
      <x:c r="F13" s="14"/>
      <x:c r="G13" s="14"/>
      <x:c r="H13" s="14"/>
      <x:c r="I13" s="14"/>
      <x:c r="K13" s="22" t="s">
        <x:v>6</x:v>
      </x:c>
      <x:c r="L13" s="23">
        <x:v>21.75983190536499</x:v>
      </x:c>
      <x:c r="M13" s="20">
        <x:v>12.975490093231201</x:v>
      </x:c>
      <x:c r="N13" s="20">
        <x:v>9.9891155958175659</x:v>
      </x:c>
      <x:c r="O13" s="21">
        <x:v>14.454977214336395</x:v>
      </x:c>
      <x:c r="R13" s="8"/>
      <x:c r="S13" s="24" t="s">
        <x:v>9</x:v>
      </x:c>
      <x:c r="T13" s="20">
        <x:v>43.638002872467041</x:v>
      </x:c>
      <x:c r="U13" s="20">
        <x:v>38.452258706092834</x:v>
      </x:c>
      <x:c r="V13" s="21">
        <x:v>15.552198886871338</x:v>
      </x:c>
      <x:c r="W13" s="12"/>
    </x:row>
    <x:row r="14" spans="1:23" x14ac:dyDescent="0.2">
      <x:c r="A14" s="14"/>
      <x:c r="B14" s="14"/>
      <x:c r="C14" s="14"/>
      <x:c r="D14" s="14"/>
      <x:c r="E14" s="14"/>
      <x:c r="F14" s="14"/>
      <x:c r="G14" s="14"/>
      <x:c r="H14" s="14"/>
      <x:c r="I14" s="14"/>
      <x:c r="K14" s="22" t="s">
        <x:v>12</x:v>
      </x:c>
      <x:c r="L14" s="23">
        <x:v>20.426984131336212</x:v>
      </x:c>
      <x:c r="M14" s="20">
        <x:v>7.5210869312286377</x:v>
      </x:c>
      <x:c r="N14" s="20">
        <x:v>1.9526422023773193</x:v>
      </x:c>
      <x:c r="O14" s="21">
        <x:v>10.685214400291443</x:v>
      </x:c>
      <x:c r="R14" s="8"/>
      <x:c r="S14" s="24" t="s">
        <x:v>10</x:v>
      </x:c>
      <x:c r="T14" s="20">
        <x:v>35.550418496131897</x:v>
      </x:c>
      <x:c r="U14" s="20">
        <x:v>24.906457960605621</x:v>
      </x:c>
      <x:c r="V14" s="21">
        <x:v>7.4755534529685974</x:v>
      </x:c>
      <x:c r="W14" s="12"/>
    </x:row>
    <x:row r="15" spans="1:23" x14ac:dyDescent="0.2">
      <x:c r="A15" s="14"/>
      <x:c r="B15" s="14"/>
      <x:c r="C15" s="14"/>
      <x:c r="D15" s="14"/>
      <x:c r="E15" s="14"/>
      <x:c r="F15" s="14"/>
      <x:c r="G15" s="14"/>
      <x:c r="H15" s="14"/>
      <x:c r="I15" s="14"/>
      <x:c r="K15" s="22" t="s">
        <x:v>22</x:v>
      </x:c>
      <x:c r="L15" s="23">
        <x:v>19.695734977722168</x:v>
      </x:c>
      <x:c r="M15" s="20">
        <x:v>4.9661282449960709</x:v>
      </x:c>
      <x:c r="N15" s="20">
        <x:v>2.2914277389645576</x:v>
      </x:c>
      <x:c r="O15" s="21">
        <x:v>8.4896452724933624</x:v>
      </x:c>
      <x:c r="R15" s="8"/>
      <x:c r="S15" s="24" t="s">
        <x:v>11</x:v>
      </x:c>
      <x:c r="T15" s="20">
        <x:v>33.602970838546753</x:v>
      </x:c>
      <x:c r="U15" s="20">
        <x:v>19.185002148151398</x:v>
      </x:c>
      <x:c r="V15" s="21">
        <x:v>5.3723741322755814</x:v>
      </x:c>
      <x:c r="W15" s="12"/>
    </x:row>
    <x:row r="16" spans="1:23" x14ac:dyDescent="0.2">
      <x:c r="A16" s="14"/>
      <x:c r="B16" s="14"/>
      <x:c r="C16" s="14"/>
      <x:c r="D16" s="14"/>
      <x:c r="E16" s="14"/>
      <x:c r="F16" s="14"/>
      <x:c r="G16" s="14"/>
      <x:c r="H16" s="14"/>
      <x:c r="I16" s="14"/>
      <x:c r="K16" s="22" t="s">
        <x:v>24</x:v>
      </x:c>
      <x:c r="L16" s="23">
        <x:v>18.571305274963379</x:v>
      </x:c>
      <x:c r="M16" s="20">
        <x:v>5.8368358761072159</x:v>
      </x:c>
      <x:c r="N16" s="20">
        <x:v>2.2262126207351685</x:v>
      </x:c>
      <x:c r="O16" s="21">
        <x:v>9.289482980966568</x:v>
      </x:c>
      <x:c r="R16" s="8"/>
      <x:c r="S16" s="24" t="s">
        <x:v>12</x:v>
      </x:c>
      <x:c r="T16" s="20">
        <x:v>33.101531863212585</x:v>
      </x:c>
      <x:c r="U16" s="20">
        <x:v>26.97068452835083</x:v>
      </x:c>
      <x:c r="V16" s="21">
        <x:v>7.7625401318073273</x:v>
      </x:c>
      <x:c r="W16" s="12"/>
    </x:row>
    <x:row r="17" spans="1:23" x14ac:dyDescent="0.2">
      <x:c r="A17" s="14"/>
      <x:c r="B17" s="14"/>
      <x:c r="C17" s="14"/>
      <x:c r="D17" s="14"/>
      <x:c r="E17" s="14"/>
      <x:c r="F17" s="14"/>
      <x:c r="G17" s="14"/>
      <x:c r="H17" s="14"/>
      <x:c r="I17" s="14"/>
      <x:c r="K17" s="22" t="s">
        <x:v>23</x:v>
      </x:c>
      <x:c r="L17" s="23">
        <x:v>18.537341058254242</x:v>
      </x:c>
      <x:c r="M17" s="20">
        <x:v>5.4181210696697235</x:v>
      </x:c>
      <x:c r="N17" s="20">
        <x:v>0.74666314758360386</x:v>
      </x:c>
      <x:c r="O17" s="21">
        <x:v>7.7482163906097412</x:v>
      </x:c>
      <x:c r="R17" s="8"/>
      <x:c r="S17" s="24" t="s">
        <x:v>13</x:v>
      </x:c>
      <x:c r="T17" s="20">
        <x:v>30.099022388458252</x:v>
      </x:c>
      <x:c r="U17" s="20">
        <x:v>20.630428194999695</x:v>
      </x:c>
      <x:c r="V17" s="21">
        <x:v>8.3369925618171692</x:v>
      </x:c>
      <x:c r="W17" s="12"/>
    </x:row>
    <x:row r="18" spans="1:23" x14ac:dyDescent="0.2">
      <x:c r="A18" s="14"/>
      <x:c r="B18" s="14"/>
      <x:c r="C18" s="14"/>
      <x:c r="D18" s="14"/>
      <x:c r="E18" s="14"/>
      <x:c r="F18" s="14"/>
      <x:c r="G18" s="14"/>
      <x:c r="H18" s="14"/>
      <x:c r="I18" s="14"/>
      <x:c r="K18" s="22" t="s">
        <x:v>14</x:v>
      </x:c>
      <x:c r="L18" s="23">
        <x:v>17.955216765403748</x:v>
      </x:c>
      <x:c r="M18" s="20">
        <x:v>6.5149009227752686</x:v>
      </x:c>
      <x:c r="N18" s="20">
        <x:v>1.6919868066906929</x:v>
      </x:c>
      <x:c r="O18" s="21">
        <x:v>9.194551408290863</x:v>
      </x:c>
      <x:c r="R18" s="8"/>
      <x:c r="S18" s="24" t="s">
        <x:v>35</x:v>
      </x:c>
      <x:c r="T18" s="20">
        <x:v>29.418322315909322</x:v>
      </x:c>
      <x:c r="U18" s="20">
        <x:v>23.516788907246074</x:v>
      </x:c>
      <x:c r="V18" s="21">
        <x:v>9.0496063026908402</x:v>
      </x:c>
      <x:c r="W18" s="12"/>
    </x:row>
    <x:row r="19" spans="1:23" x14ac:dyDescent="0.2">
      <x:c r="A19" s="14"/>
      <x:c r="B19" s="14"/>
      <x:c r="C19" s="14"/>
      <x:c r="D19" s="14"/>
      <x:c r="E19" s="14"/>
      <x:c r="F19" s="14"/>
      <x:c r="G19" s="14"/>
      <x:c r="H19" s="14"/>
      <x:c r="I19" s="14"/>
      <x:c r="K19" s="22" t="s">
        <x:v>29</x:v>
      </x:c>
      <x:c r="L19" s="23">
        <x:v>17.015485465526581</x:v>
      </x:c>
      <x:c r="M19" s="20">
        <x:v>4.9995154142379761</x:v>
      </x:c>
      <x:c r="N19" s="20">
        <x:v>0.79492451623082161</x:v>
      </x:c>
      <x:c r="O19" s="21">
        <x:v>7.0054136216640472</x:v>
      </x:c>
      <x:c r="R19" s="8"/>
      <x:c r="S19" s="24" t="s">
        <x:v>14</x:v>
      </x:c>
      <x:c r="T19" s="20">
        <x:v>26.838770508766174</x:v>
      </x:c>
      <x:c r="U19" s="20">
        <x:v>21.802391111850739</x:v>
      </x:c>
      <x:c r="V19" s="21">
        <x:v>7.5114712119102478</x:v>
      </x:c>
      <x:c r="W19" s="12"/>
    </x:row>
    <x:row r="20" spans="1:23" x14ac:dyDescent="0.2">
      <x:c r="A20" s="25"/>
      <x:c r="B20" s="25"/>
      <x:c r="C20" s="25"/>
      <x:c r="D20" s="25"/>
      <x:c r="E20" s="25"/>
      <x:c r="F20" s="25"/>
      <x:c r="G20" s="25"/>
      <x:c r="H20" s="25"/>
      <x:c r="I20" s="25"/>
      <x:c r="K20" s="22" t="s">
        <x:v>43</x:v>
      </x:c>
      <x:c r="L20" s="23">
        <x:v>16.396277635220024</x:v>
      </x:c>
      <x:c r="M20" s="20">
        <x:v>10.86977448135611</x:v>
      </x:c>
      <x:c r="N20" s="20">
        <x:v>5.8691776351592244</x:v>
      </x:c>
      <x:c r="O20" s="21">
        <x:v>11.194997877810076</x:v>
      </x:c>
      <x:c r="R20" s="8"/>
      <x:c r="S20" s="24" t="s">
        <x:v>15</x:v>
      </x:c>
      <x:c r="T20" s="20">
        <x:v>25.87171196937561</x:v>
      </x:c>
      <x:c r="U20" s="20">
        <x:v>16.177813708782196</x:v>
      </x:c>
      <x:c r="V20" s="21">
        <x:v>5.4952297359704971</x:v>
      </x:c>
      <x:c r="W20" s="12"/>
    </x:row>
    <x:row r="21" spans="1:23" ht="13.5" customHeight="1" x14ac:dyDescent="0.2">
      <x:c r="A21" s="55" t="s">
        <x:v>48</x:v>
      </x:c>
      <x:c r="B21" s="55"/>
      <x:c r="C21" s="55"/>
      <x:c r="D21" s="55"/>
      <x:c r="E21" s="55"/>
      <x:c r="F21" s="55"/>
      <x:c r="G21" s="55"/>
      <x:c r="H21" s="55"/>
      <x:c r="I21" s="55"/>
      <x:c r="J21" s="26"/>
      <x:c r="K21" s="22" t="s">
        <x:v>16</x:v>
      </x:c>
      <x:c r="L21" s="23">
        <x:v>15.889199078083038</x:v>
      </x:c>
      <x:c r="M21" s="20">
        <x:v>5.2913915365934372</x:v>
      </x:c>
      <x:c r="N21" s="20">
        <x:v>2.9822444543242455</x:v>
      </x:c>
      <x:c r="O21" s="21">
        <x:v>7.5970672070980072</x:v>
      </x:c>
      <x:c r="R21" s="8"/>
      <x:c r="S21" s="24" t="s">
        <x:v>16</x:v>
      </x:c>
      <x:c r="T21" s="20">
        <x:v>25.355821847915649</x:v>
      </x:c>
      <x:c r="U21" s="20">
        <x:v>21.105574071407318</x:v>
      </x:c>
      <x:c r="V21" s="21">
        <x:v>6.311904639005661</x:v>
      </x:c>
      <x:c r="W21" s="12"/>
    </x:row>
    <x:row r="22" spans="1:23" ht="14.25" customHeight="1" x14ac:dyDescent="0.2">
      <x:c r="A22" s="55"/>
      <x:c r="B22" s="55"/>
      <x:c r="C22" s="55"/>
      <x:c r="D22" s="55"/>
      <x:c r="E22" s="55"/>
      <x:c r="F22" s="55"/>
      <x:c r="G22" s="55"/>
      <x:c r="H22" s="55"/>
      <x:c r="I22" s="55"/>
      <x:c r="J22" s="26"/>
      <x:c r="K22" s="22" t="s">
        <x:v>26</x:v>
      </x:c>
      <x:c r="L22" s="23">
        <x:v>14.790958166122437</x:v>
      </x:c>
      <x:c r="M22" s="20">
        <x:v>3.824247419834137</x:v>
      </x:c>
      <x:c r="N22" s="20">
        <x:v>1.6428280621767044</x:v>
      </x:c>
      <x:c r="O22" s="21">
        <x:v>6.1494212597608566</x:v>
      </x:c>
      <x:c r="R22" s="8"/>
      <x:c r="S22" s="24" t="s">
        <x:v>17</x:v>
      </x:c>
      <x:c r="T22" s="20">
        <x:v>25.019910931587219</x:v>
      </x:c>
      <x:c r="U22" s="20">
        <x:v>17.24441796541214</x:v>
      </x:c>
      <x:c r="V22" s="21">
        <x:v>6.4855977892875671</x:v>
      </x:c>
      <x:c r="W22" s="12"/>
    </x:row>
    <x:row r="23" spans="1:23" x14ac:dyDescent="0.2">
      <x:c r="A23" s="25"/>
      <x:c r="B23" s="25"/>
      <x:c r="C23" s="25"/>
      <x:c r="D23" s="25"/>
      <x:c r="E23" s="25"/>
      <x:c r="F23" s="25"/>
      <x:c r="G23" s="25"/>
      <x:c r="H23" s="25"/>
      <x:c r="I23" s="25"/>
      <x:c r="J23" s="26"/>
      <x:c r="K23" s="27" t="s">
        <x:v>10</x:v>
      </x:c>
      <x:c r="L23" s="23">
        <x:v>14.683571457862854</x:v>
      </x:c>
      <x:c r="M23" s="20">
        <x:v>12.830105423927307</x:v>
      </x:c>
      <x:c r="N23" s="20">
        <x:v>6.2743857502937317</x:v>
      </x:c>
      <x:c r="O23" s="21">
        <x:v>11.146439611911774</x:v>
      </x:c>
      <x:c r="P23" s="20"/>
      <x:c r="Q23" s="20"/>
      <x:c r="R23" s="8"/>
      <x:c r="S23" s="24" t="s">
        <x:v>18</x:v>
      </x:c>
      <x:c r="T23" s="20">
        <x:v>24.392281472682953</x:v>
      </x:c>
      <x:c r="U23" s="20">
        <x:v>16.927987337112427</x:v>
      </x:c>
      <x:c r="V23" s="21">
        <x:v>5.2750658243894577</x:v>
      </x:c>
      <x:c r="W23" s="12"/>
    </x:row>
    <x:row r="24" spans="1:23" ht="24" customHeight="1" x14ac:dyDescent="0.2">
      <x:c r="A24" s="25"/>
      <x:c r="B24" s="25"/>
      <x:c r="C24" s="25"/>
      <x:c r="D24" s="25"/>
      <x:c r="E24" s="25"/>
      <x:c r="F24" s="25"/>
      <x:c r="G24" s="25"/>
      <x:c r="H24" s="25"/>
      <x:c r="I24" s="25"/>
      <x:c r="J24" s="28"/>
      <x:c r="K24" s="27" t="s">
        <x:v>13</x:v>
      </x:c>
      <x:c r="L24" s="23">
        <x:v>13.5478675365448</x:v>
      </x:c>
      <x:c r="M24" s="20">
        <x:v>9.8915368318557739</x:v>
      </x:c>
      <x:c r="N24" s="20">
        <x:v>1.5774207189679146</x:v>
      </x:c>
      <x:c r="O24" s="21">
        <x:v>8.472086489200592</x:v>
      </x:c>
      <x:c r="P24" s="20"/>
      <x:c r="Q24" s="20"/>
      <x:c r="R24" s="8"/>
      <x:c r="S24" s="24" t="s">
        <x:v>19</x:v>
      </x:c>
      <x:c r="T24" s="20">
        <x:v>24.113966524600983</x:v>
      </x:c>
      <x:c r="U24" s="20">
        <x:v>14.018023014068604</x:v>
      </x:c>
      <x:c r="V24" s="21">
        <x:v>2.2335529327392578</x:v>
      </x:c>
      <x:c r="W24" s="12"/>
    </x:row>
    <x:row r="25" spans="1:23" ht="13.5" customHeight="1" x14ac:dyDescent="0.2">
      <x:c r="A25" s="25"/>
      <x:c r="B25" s="25"/>
      <x:c r="C25" s="25"/>
      <x:c r="D25" s="25"/>
      <x:c r="E25" s="25"/>
      <x:c r="F25" s="25"/>
      <x:c r="G25" s="25"/>
      <x:c r="H25" s="25"/>
      <x:c r="I25" s="25"/>
      <x:c r="J25" s="29"/>
      <x:c r="K25" s="27" t="s">
        <x:v>17</x:v>
      </x:c>
      <x:c r="L25" s="23">
        <x:v>12.36872673034668</x:v>
      </x:c>
      <x:c r="M25" s="20">
        <x:v>7.1893021464347839</x:v>
      </x:c>
      <x:c r="N25" s="20">
        <x:v>4.6899501234292984</x:v>
      </x:c>
      <x:c r="O25" s="21">
        <x:v>8.6055494844913483</x:v>
      </x:c>
      <x:c r="P25" s="20"/>
      <x:c r="Q25" s="20"/>
      <x:c r="R25" s="8"/>
      <x:c r="S25" s="24" t="s">
        <x:v>20</x:v>
      </x:c>
      <x:c r="T25" s="20">
        <x:v>23.261252045631409</x:v>
      </x:c>
      <x:c r="U25" s="20">
        <x:v>12.066115438938141</x:v>
      </x:c>
      <x:c r="V25" s="21">
        <x:v>2.2283582016825676</x:v>
      </x:c>
      <x:c r="W25" s="12"/>
    </x:row>
    <x:row r="26" spans="1:23" x14ac:dyDescent="0.2">
      <x:c r="A26" s="25"/>
      <x:c r="B26" s="25"/>
      <x:c r="C26" s="25"/>
      <x:c r="D26" s="25"/>
      <x:c r="E26" s="25"/>
      <x:c r="F26" s="25"/>
      <x:c r="G26" s="25"/>
      <x:c r="H26" s="25"/>
      <x:c r="I26" s="25"/>
      <x:c r="K26" s="27" t="s">
        <x:v>18</x:v>
      </x:c>
      <x:c r="L26" s="23">
        <x:v>11.041758209466934</x:v>
      </x:c>
      <x:c r="M26" s="20">
        <x:v>10.851441323757172</x:v>
      </x:c>
      <x:c r="N26" s="20">
        <x:v>4.1284371167421341</x:v>
      </x:c>
      <x:c r="O26" s="21">
        <x:v>9.253411740064621</x:v>
      </x:c>
      <x:c r="P26" s="20"/>
      <x:c r="Q26" s="20"/>
      <x:c r="R26" s="8"/>
      <x:c r="S26" s="24" t="s">
        <x:v>21</x:v>
      </x:c>
      <x:c r="T26" s="20">
        <x:v>21.967533230781555</x:v>
      </x:c>
      <x:c r="U26" s="20">
        <x:v>16.036400198936462</x:v>
      </x:c>
      <x:c r="V26" s="21">
        <x:v>2.1385326981544495</x:v>
      </x:c>
      <x:c r="W26" s="12"/>
    </x:row>
    <x:row r="27" spans="1:23" x14ac:dyDescent="0.2">
      <x:c r="A27" s="25"/>
      <x:c r="B27" s="25"/>
      <x:c r="C27" s="25"/>
      <x:c r="D27" s="25"/>
      <x:c r="E27" s="25"/>
      <x:c r="F27" s="25"/>
      <x:c r="G27" s="25"/>
      <x:c r="H27" s="25"/>
      <x:c r="I27" s="25"/>
      <x:c r="K27" s="27" t="s">
        <x:v>44</x:v>
      </x:c>
      <x:c r="L27" s="23">
        <x:v>10.872768610715866</x:v>
      </x:c>
      <x:c r="M27" s="20">
        <x:v>10.605445504188538</x:v>
      </x:c>
      <x:c r="N27" s="20">
        <x:v>8.6781740188598633</x:v>
      </x:c>
      <x:c r="O27" s="21">
        <x:v>10.921178013086319</x:v>
      </x:c>
      <x:c r="P27" s="20"/>
      <x:c r="Q27" s="20"/>
      <x:c r="R27" s="8"/>
      <x:c r="S27" s="24" t="s">
        <x:v>22</x:v>
      </x:c>
      <x:c r="T27" s="20">
        <x:v>21.079415082931519</x:v>
      </x:c>
      <x:c r="U27" s="20">
        <x:v>28.611329197883606</x:v>
      </x:c>
      <x:c r="V27" s="21">
        <x:v>1.334716659039259</x:v>
      </x:c>
      <x:c r="W27" s="12"/>
    </x:row>
    <x:row r="28" spans="1:23" x14ac:dyDescent="0.2">
      <x:c r="A28" s="25"/>
      <x:c r="B28" s="25"/>
      <x:c r="C28" s="25"/>
      <x:c r="D28" s="25"/>
      <x:c r="E28" s="25"/>
      <x:c r="F28" s="25"/>
      <x:c r="G28" s="25"/>
      <x:c r="H28" s="25"/>
      <x:c r="I28" s="25"/>
      <x:c r="K28" s="27" t="s">
        <x:v>15</x:v>
      </x:c>
      <x:c r="L28" s="23">
        <x:v>10.033431649208069</x:v>
      </x:c>
      <x:c r="M28" s="20">
        <x:v>7.7562496066093445</x:v>
      </x:c>
      <x:c r="N28" s="20">
        <x:v>6.0692828148603439</x:v>
      </x:c>
      <x:c r="O28" s="21">
        <x:v>8.889499306678772</x:v>
      </x:c>
      <x:c r="P28" s="20"/>
      <x:c r="Q28" s="20"/>
      <x:c r="R28" s="8"/>
      <x:c r="S28" s="24" t="s">
        <x:v>23</x:v>
      </x:c>
      <x:c r="T28" s="20">
        <x:v>19.611474871635437</x:v>
      </x:c>
      <x:c r="U28" s="20">
        <x:v>17.796728014945984</x:v>
      </x:c>
      <x:c r="V28" s="21"/>
      <x:c r="W28" s="12"/>
    </x:row>
    <x:row r="29" spans="1:23" ht="13.5" customHeight="1" x14ac:dyDescent="0.2">
      <x:c r="A29" s="25"/>
      <x:c r="B29" s="25"/>
      <x:c r="C29" s="25"/>
      <x:c r="D29" s="25"/>
      <x:c r="E29" s="25"/>
      <x:c r="F29" s="25"/>
      <x:c r="G29" s="25"/>
      <x:c r="H29" s="25"/>
      <x:c r="I29" s="25"/>
      <x:c r="K29" s="27" t="s">
        <x:v>25</x:v>
      </x:c>
      <x:c r="L29" s="23">
        <x:v>9.7428075969219208</x:v>
      </x:c>
      <x:c r="M29" s="20">
        <x:v>3.3148590475320816</x:v>
      </x:c>
      <x:c r="N29" s="20">
        <x:v>1.1177888140082359</x:v>
      </x:c>
      <x:c r="O29" s="21">
        <x:v>4.6289820224046707</x:v>
      </x:c>
      <x:c r="P29" s="20"/>
      <x:c r="Q29" s="20"/>
      <x:c r="R29" s="8"/>
      <x:c r="S29" s="24" t="s">
        <x:v>24</x:v>
      </x:c>
      <x:c r="T29" s="20">
        <x:v>18.067371845245361</x:v>
      </x:c>
      <x:c r="U29" s="20">
        <x:v>23.596014082431793</x:v>
      </x:c>
      <x:c r="V29" s="21">
        <x:v>7.7099114656448364</x:v>
      </x:c>
      <x:c r="W29" s="12"/>
    </x:row>
    <x:row r="30" spans="1:23" x14ac:dyDescent="0.2">
      <x:c r="A30" s="25"/>
      <x:c r="B30" s="25"/>
      <x:c r="C30" s="25"/>
      <x:c r="D30" s="25"/>
      <x:c r="E30" s="25"/>
      <x:c r="F30" s="25"/>
      <x:c r="G30" s="25"/>
      <x:c r="H30" s="25"/>
      <x:c r="I30" s="25"/>
      <x:c r="K30" s="27" t="s">
        <x:v>30</x:v>
      </x:c>
      <x:c r="L30" s="23">
        <x:v>9.3826659023761749</x:v>
      </x:c>
      <x:c r="M30" s="20">
        <x:v>5.1717702299356461</x:v>
      </x:c>
      <x:c r="N30" s="20">
        <x:v>1.4914423227310181</x:v>
      </x:c>
      <x:c r="O30" s="21">
        <x:v>5.2794303745031357</x:v>
      </x:c>
      <x:c r="P30" s="20"/>
      <x:c r="Q30" s="20"/>
      <x:c r="R30" s="8"/>
      <x:c r="S30" s="24" t="s">
        <x:v>25</x:v>
      </x:c>
      <x:c r="T30" s="20">
        <x:v>15.1290163397789</x:v>
      </x:c>
      <x:c r="U30" s="20">
        <x:v>13.837632536888123</x:v>
      </x:c>
      <x:c r="V30" s="21">
        <x:v>1.3557245954871178</x:v>
      </x:c>
      <x:c r="W30" s="12"/>
    </x:row>
    <x:row r="31" spans="1:23" x14ac:dyDescent="0.2">
      <x:c r="A31" s="25"/>
      <x:c r="B31" s="25"/>
      <x:c r="C31" s="25"/>
      <x:c r="D31" s="25"/>
      <x:c r="E31" s="25"/>
      <x:c r="F31" s="25"/>
      <x:c r="G31" s="25"/>
      <x:c r="H31" s="25"/>
      <x:c r="I31" s="25"/>
      <x:c r="K31" s="27" t="s">
        <x:v>21</x:v>
      </x:c>
      <x:c r="L31" s="23">
        <x:v>9.084618091583252</x:v>
      </x:c>
      <x:c r="M31" s="20">
        <x:v>3.2594218850135803</x:v>
      </x:c>
      <x:c r="N31" s="20">
        <x:v>1.4698981307446957</x:v>
      </x:c>
      <x:c r="O31" s="21">
        <x:v>4.3972555547952652</x:v>
      </x:c>
      <x:c r="P31" s="20"/>
      <x:c r="Q31" s="20"/>
      <x:c r="R31" s="8"/>
      <x:c r="S31" s="24" t="s">
        <x:v>26</x:v>
      </x:c>
      <x:c r="T31" s="20">
        <x:v>14.95305597782135</x:v>
      </x:c>
      <x:c r="U31" s="20">
        <x:v>16.816098988056183</x:v>
      </x:c>
      <x:c r="V31" s="21">
        <x:v>5.5294003337621689</x:v>
      </x:c>
      <x:c r="W31" s="12"/>
    </x:row>
    <x:row r="32" spans="1:23" x14ac:dyDescent="0.2">
      <x:c r="A32" s="25"/>
      <x:c r="B32" s="25"/>
      <x:c r="C32" s="25"/>
      <x:c r="D32" s="25"/>
      <x:c r="E32" s="25"/>
      <x:c r="F32" s="25"/>
      <x:c r="G32" s="25"/>
      <x:c r="H32" s="25"/>
      <x:c r="I32" s="25"/>
      <x:c r="K32" s="27" t="s">
        <x:v>28</x:v>
      </x:c>
      <x:c r="L32" s="23">
        <x:v>7.2312295436859131</x:v>
      </x:c>
      <x:c r="M32" s="20">
        <x:v>3.8045857101678848</x:v>
      </x:c>
      <x:c r="N32" s="20">
        <x:v>1.7762273550033569</x:v>
      </x:c>
      <x:c r="O32" s="21">
        <x:v>4.2006470263004303</x:v>
      </x:c>
      <x:c r="P32" s="20"/>
      <x:c r="Q32" s="20"/>
      <x:c r="R32" s="8"/>
      <x:c r="S32" s="24" t="s">
        <x:v>27</x:v>
      </x:c>
      <x:c r="T32" s="20">
        <x:v>13.373503088951111</x:v>
      </x:c>
      <x:c r="U32" s="20">
        <x:v>10.944940894842148</x:v>
      </x:c>
      <x:c r="V32" s="21">
        <x:v>4.0153205394744873</x:v>
      </x:c>
      <x:c r="W32" s="12"/>
    </x:row>
    <x:row r="33" spans="1:24" ht="13.5" customHeight="1" x14ac:dyDescent="0.2">
      <x:c r="A33" s="25"/>
      <x:c r="B33" s="25"/>
      <x:c r="C33" s="25"/>
      <x:c r="D33" s="25"/>
      <x:c r="E33" s="25"/>
      <x:c r="F33" s="25"/>
      <x:c r="G33" s="25"/>
      <x:c r="H33" s="25"/>
      <x:c r="I33" s="25"/>
      <x:c r="K33" s="27" t="s">
        <x:v>20</x:v>
      </x:c>
      <x:c r="L33" s="23">
        <x:v>5.923004075884819</x:v>
      </x:c>
      <x:c r="M33" s="20">
        <x:v>6.5995939075946808</x:v>
      </x:c>
      <x:c r="N33" s="20">
        <x:v>1.4584178104996681</x:v>
      </x:c>
      <x:c r="O33" s="21">
        <x:v>4.8517618328332901</x:v>
      </x:c>
      <x:c r="P33" s="20"/>
      <x:c r="Q33" s="20"/>
      <x:c r="R33" s="8"/>
      <x:c r="S33" s="24" t="s">
        <x:v>28</x:v>
      </x:c>
      <x:c r="T33" s="20">
        <x:v>12.690189480781555</x:v>
      </x:c>
      <x:c r="U33" s="20">
        <x:v>10.363119840621948</x:v>
      </x:c>
      <x:c r="V33" s="21">
        <x:v>4.7437667846679688</x:v>
      </x:c>
      <x:c r="W33" s="12"/>
    </x:row>
    <x:row r="34" spans="1:24" x14ac:dyDescent="0.2">
      <x:c r="A34" s="25"/>
      <x:c r="B34" s="25"/>
      <x:c r="C34" s="25"/>
      <x:c r="D34" s="25"/>
      <x:c r="E34" s="25"/>
      <x:c r="F34" s="25"/>
      <x:c r="G34" s="25"/>
      <x:c r="H34" s="25"/>
      <x:c r="I34" s="25"/>
      <x:c r="K34" s="27" t="s">
        <x:v>27</x:v>
      </x:c>
      <x:c r="L34" s="23">
        <x:v>5.7613257318735123</x:v>
      </x:c>
      <x:c r="M34" s="20">
        <x:v>3.5584758967161179</x:v>
      </x:c>
      <x:c r="N34" s="20">
        <x:v>1.4301582239568233</x:v>
      </x:c>
      <x:c r="O34" s="21">
        <x:v>3.702201321721077</x:v>
      </x:c>
      <x:c r="P34" s="20"/>
      <x:c r="Q34" s="20"/>
      <x:c r="R34" s="8"/>
      <x:c r="S34" s="24" t="s">
        <x:v>29</x:v>
      </x:c>
      <x:c r="T34" s="20">
        <x:v>11.003392934799194</x:v>
      </x:c>
      <x:c r="U34" s="20">
        <x:v>22.621569037437439</x:v>
      </x:c>
      <x:c r="V34" s="21">
        <x:v>0.45243771746754646</x:v>
      </x:c>
      <x:c r="W34" s="12"/>
    </x:row>
    <x:row r="35" spans="1:24" ht="13.5" customHeight="1" x14ac:dyDescent="0.2">
      <x:c r="A35" s="25"/>
      <x:c r="B35" s="25"/>
      <x:c r="C35" s="25"/>
      <x:c r="D35" s="25"/>
      <x:c r="E35" s="25"/>
      <x:c r="F35" s="25"/>
      <x:c r="G35" s="25"/>
      <x:c r="H35" s="25"/>
      <x:c r="I35" s="25"/>
      <x:c r="K35" s="27" t="s">
        <x:v>19</x:v>
      </x:c>
      <x:c r="L35" s="30">
        <x:v>5.0580017268657684</x:v>
      </x:c>
      <x:c r="M35" s="31">
        <x:v>5.7596888393163681</x:v>
      </x:c>
      <x:c r="N35" s="31">
        <x:v>2.947409451007843</x:v>
      </x:c>
      <x:c r="O35" s="32">
        <x:v>4.703303799033165</x:v>
      </x:c>
      <x:c r="P35" s="31"/>
      <x:c r="Q35" s="31"/>
      <x:c r="R35" s="8"/>
      <x:c r="S35" s="24" t="s">
        <x:v>30</x:v>
      </x:c>
      <x:c r="T35" s="20">
        <x:v>10.866180062294006</x:v>
      </x:c>
      <x:c r="U35" s="20">
        <x:v>15.180984139442444</x:v>
      </x:c>
      <x:c r="V35" s="21">
        <x:v>2.9098633676767349</x:v>
      </x:c>
      <x:c r="W35" s="12"/>
    </x:row>
    <x:row r="36" spans="1:24" x14ac:dyDescent="0.2">
      <x:c r="A36" s="25"/>
      <x:c r="B36" s="25"/>
      <x:c r="C36" s="25"/>
      <x:c r="D36" s="25"/>
      <x:c r="E36" s="25"/>
      <x:c r="F36" s="25"/>
      <x:c r="G36" s="25"/>
      <x:c r="H36" s="25"/>
      <x:c r="I36" s="25"/>
      <x:c r="K36" s="27" t="s">
        <x:v>31</x:v>
      </x:c>
      <x:c r="L36" s="30">
        <x:v>3.3371485769748688</x:v>
      </x:c>
      <x:c r="M36" s="31">
        <x:v>3.4593787044286728</x:v>
      </x:c>
      <x:c r="N36" s="31">
        <x:v>2.432851679623127</x:v>
      </x:c>
      <x:c r="O36" s="32">
        <x:v>3.3853866159915924</x:v>
      </x:c>
      <x:c r="P36" s="31"/>
      <x:c r="Q36" s="31"/>
      <x:c r="R36" s="8"/>
      <x:c r="S36" s="24" t="s">
        <x:v>31</x:v>
      </x:c>
      <x:c r="T36" s="20">
        <x:v>9.4654746353626251</x:v>
      </x:c>
      <x:c r="U36" s="20">
        <x:v>5.7829447090625763</x:v>
      </x:c>
      <x:c r="V36" s="21">
        <x:v>0.93981577083468437</x:v>
      </x:c>
      <x:c r="W36" s="12"/>
    </x:row>
    <x:row r="37" spans="1:24" ht="13.5" customHeight="1" x14ac:dyDescent="0.2">
      <x:c r="K37" s="27" t="s">
        <x:v>45</x:v>
      </x:c>
      <x:c r="L37" s="23">
        <x:v>2.8455285355448723</x:v>
      </x:c>
      <x:c r="M37" s="20">
        <x:v>0.40983604267239571</x:v>
      </x:c>
      <x:c r="N37" s="20">
        <x:v>2.5210084393620491</x:v>
      </x:c>
      <x:c r="O37" s="21">
        <x:v>1.6488045454025269</x:v>
      </x:c>
      <x:c r="P37" s="20"/>
      <x:c r="Q37" s="20"/>
      <x:c r="R37" s="25"/>
      <x:c r="S37" s="22" t="s">
        <x:v>32</x:v>
      </x:c>
      <x:c r="T37" s="33">
        <x:v>5.4167254929643747</x:v>
      </x:c>
      <x:c r="U37" s="33">
        <x:v>2.9131132185209898</x:v>
      </x:c>
      <x:c r="V37" s="34">
        <x:v>0.34322076360356746</x:v>
      </x:c>
      <x:c r="W37" s="12"/>
    </x:row>
    <x:row r="38" spans="1:24" x14ac:dyDescent="0.2">
      <x:c r="K38" s="27" t="s">
        <x:v>32</x:v>
      </x:c>
      <x:c r="L38" s="35">
        <x:v>1.1287811684012277</x:v>
      </x:c>
      <x:c r="M38" s="33">
        <x:v>0.61538242891302575</x:v>
      </x:c>
      <x:c r="N38" s="33">
        <x:v>0.19399607033601113</x:v>
      </x:c>
      <x:c r="O38" s="34">
        <x:v>0.65406109118197164</x:v>
      </x:c>
      <x:c r="P38" s="33"/>
      <x:c r="Q38" s="33"/>
      <x:c r="R38" s="25"/>
      <x:c r="S38" s="22" t="s">
        <x:v>33</x:v>
      </x:c>
      <x:c r="T38" s="33">
        <x:v>2.7375831052014079</x:v>
      </x:c>
      <x:c r="U38" s="33">
        <x:v>1.8633693972179288</x:v>
      </x:c>
      <x:c r="V38" s="34">
        <x:v>0.35519535744659564</x:v>
      </x:c>
      <x:c r="W38" s="12"/>
    </x:row>
    <x:row r="39" spans="1:24" x14ac:dyDescent="0.2">
      <x:c r="J39" s="36"/>
      <x:c r="K39" s="27" t="s">
        <x:v>33</x:v>
      </x:c>
      <x:c r="L39" s="35">
        <x:v>1</x:v>
      </x:c>
      <x:c r="M39" s="33">
        <x:v>0.8</x:v>
      </x:c>
      <x:c r="N39" s="33">
        <x:v>0.1</x:v>
      </x:c>
      <x:c r="O39" s="34">
        <x:v>0.7</x:v>
      </x:c>
      <x:c r="P39" s="33"/>
      <x:c r="Q39" s="33"/>
      <x:c r="R39" s="25"/>
      <x:c r="S39" s="37" t="s">
        <x:v>34</x:v>
      </x:c>
      <x:c r="T39" s="38">
        <x:v>1.3221675530076027</x:v>
      </x:c>
      <x:c r="U39" s="38">
        <x:v>1.5124466270208359</x:v>
      </x:c>
      <x:c r="V39" s="39">
        <x:v>0.40550041012465954</x:v>
      </x:c>
      <x:c r="W39" s="12"/>
    </x:row>
    <x:row r="40" spans="1:24" x14ac:dyDescent="0.2">
      <x:c r="A40" s="52" t="s">
        <x:v>52</x:v>
      </x:c>
      <x:c r="B40" s="52"/>
      <x:c r="C40" s="52"/>
      <x:c r="D40" s="52"/>
      <x:c r="E40" s="52"/>
      <x:c r="F40" s="52"/>
      <x:c r="G40" s="52"/>
      <x:c r="H40" s="52"/>
      <x:c r="I40" s="52"/>
      <x:c r="K40" s="40" t="s">
        <x:v>34</x:v>
      </x:c>
      <x:c r="L40" s="41">
        <x:v>0.92561542987823486</x:v>
      </x:c>
      <x:c r="M40" s="38">
        <x:v>0.8732156828045845</x:v>
      </x:c>
      <x:c r="N40" s="38">
        <x:v>0.64066364429891109</x:v>
      </x:c>
      <x:c r="O40" s="39">
        <x:v>0.76571055687963963</x:v>
      </x:c>
      <x:c r="R40" s="42"/>
      <x:c r="V40" s="12"/>
      <x:c r="W40" s="2"/>
    </x:row>
    <x:row r="41" spans="1:24" ht="39" customHeight="1" x14ac:dyDescent="0.2">
      <x:c r="A41" s="52"/>
      <x:c r="B41" s="52"/>
      <x:c r="C41" s="52"/>
      <x:c r="D41" s="52"/>
      <x:c r="E41" s="52"/>
      <x:c r="F41" s="52"/>
      <x:c r="G41" s="52"/>
      <x:c r="H41" s="52"/>
      <x:c r="I41" s="52"/>
      <x:c r="T41" s="43"/>
      <x:c r="U41" s="43"/>
      <x:c r="V41" s="43"/>
    </x:row>
    <x:row r="42" spans="1:24" x14ac:dyDescent="0.2">
      <x:c r="A42" s="52"/>
      <x:c r="B42" s="52"/>
      <x:c r="C42" s="52"/>
      <x:c r="D42" s="52"/>
      <x:c r="E42" s="52"/>
      <x:c r="F42" s="52"/>
      <x:c r="G42" s="52"/>
      <x:c r="H42" s="52"/>
      <x:c r="I42" s="52"/>
      <x:c r="R42" s="44"/>
      <x:c r="S42" s="2"/>
      <x:c r="T42" s="2"/>
      <x:c r="U42" s="2"/>
      <x:c r="V42" s="2"/>
      <x:c r="W42" s="2"/>
    </x:row>
    <x:row r="43" spans="1:24" x14ac:dyDescent="0.2">
      <x:c r="A43" s="52"/>
      <x:c r="B43" s="52"/>
      <x:c r="C43" s="52"/>
      <x:c r="D43" s="52"/>
      <x:c r="E43" s="52"/>
      <x:c r="F43" s="52"/>
      <x:c r="G43" s="52"/>
      <x:c r="H43" s="52"/>
      <x:c r="I43" s="52"/>
      <x:c r="R43" s="52"/>
      <x:c r="S43" s="52"/>
      <x:c r="T43" s="52"/>
      <x:c r="U43" s="52"/>
      <x:c r="V43" s="52"/>
      <x:c r="W43" s="52"/>
      <x:c r="X43" s="52"/>
    </x:row>
    <x:row r="44" spans="1:24" x14ac:dyDescent="0.2">
      <x:c r="A44" s="52"/>
      <x:c r="B44" s="52"/>
      <x:c r="C44" s="52"/>
      <x:c r="D44" s="52"/>
      <x:c r="E44" s="52"/>
      <x:c r="F44" s="52"/>
      <x:c r="G44" s="52"/>
      <x:c r="H44" s="52"/>
      <x:c r="I44" s="52"/>
      <x:c r="R44" s="52"/>
      <x:c r="S44" s="52"/>
      <x:c r="T44" s="52"/>
      <x:c r="U44" s="52"/>
      <x:c r="V44" s="52"/>
      <x:c r="W44" s="52"/>
      <x:c r="X44" s="52"/>
    </x:row>
    <x:row r="45" spans="1:24" x14ac:dyDescent="0.2">
      <x:c r="A45" s="46"/>
      <x:c r="B45" s="46"/>
      <x:c r="C45" s="46"/>
      <x:c r="D45" s="46"/>
      <x:c r="E45" s="46"/>
      <x:c r="F45" s="46"/>
      <x:c r="G45" s="46"/>
      <x:c r="H45" s="46"/>
      <x:c r="I45" s="46"/>
      <x:c r="J45" s="46"/>
      <x:c r="R45" s="53"/>
      <x:c r="S45" s="53"/>
      <x:c r="T45" s="53"/>
      <x:c r="U45" s="53"/>
      <x:c r="V45" s="53"/>
      <x:c r="W45" s="53"/>
      <x:c r="X45" s="53"/>
    </x:row>
    <x:row r="46" spans="1:24" ht="12.95" customHeight="1" x14ac:dyDescent="0.2">
      <x:c r="A46" s="52" t="s">
        <x:v>49</x:v>
      </x:c>
      <x:c r="B46" s="52"/>
      <x:c r="C46" s="52"/>
      <x:c r="D46" s="52"/>
      <x:c r="E46" s="52"/>
      <x:c r="F46" s="52"/>
      <x:c r="G46" s="52"/>
      <x:c r="H46" s="52"/>
      <x:c r="I46" s="52"/>
      <x:c r="J46" s="46"/>
      <x:c r="R46" s="53"/>
      <x:c r="S46" s="53"/>
      <x:c r="T46" s="53"/>
      <x:c r="U46" s="53"/>
      <x:c r="V46" s="53"/>
      <x:c r="W46" s="53"/>
      <x:c r="X46" s="53"/>
    </x:row>
    <x:row r="47" spans="1:24" x14ac:dyDescent="0.2">
      <x:c r="A47" s="52"/>
      <x:c r="B47" s="52"/>
      <x:c r="C47" s="52"/>
      <x:c r="D47" s="52"/>
      <x:c r="E47" s="52"/>
      <x:c r="F47" s="52"/>
      <x:c r="G47" s="52"/>
      <x:c r="H47" s="52"/>
      <x:c r="I47" s="52"/>
      <x:c r="J47" s="46"/>
      <x:c r="R47" s="54"/>
      <x:c r="S47" s="54"/>
      <x:c r="T47" s="54"/>
      <x:c r="U47" s="54"/>
      <x:c r="V47" s="54"/>
      <x:c r="W47" s="54"/>
      <x:c r="X47" s="54"/>
    </x:row>
    <x:row r="48" spans="1:24" x14ac:dyDescent="0.2">
      <x:c r="A48" s="52"/>
      <x:c r="B48" s="52"/>
      <x:c r="C48" s="52"/>
      <x:c r="D48" s="52"/>
      <x:c r="E48" s="52"/>
      <x:c r="F48" s="52"/>
      <x:c r="G48" s="52"/>
      <x:c r="H48" s="52"/>
      <x:c r="I48" s="52"/>
      <x:c r="J48" s="45"/>
      <x:c r="R48" s="54"/>
      <x:c r="S48" s="54"/>
      <x:c r="T48" s="54"/>
      <x:c r="U48" s="54"/>
      <x:c r="V48" s="54"/>
      <x:c r="W48" s="54"/>
      <x:c r="X48" s="54"/>
    </x:row>
    <x:row r="49" spans="1:24" x14ac:dyDescent="0.2">
      <x:c r="A49" s="52"/>
      <x:c r="B49" s="52"/>
      <x:c r="C49" s="52"/>
      <x:c r="D49" s="52"/>
      <x:c r="E49" s="52"/>
      <x:c r="F49" s="52"/>
      <x:c r="G49" s="52"/>
      <x:c r="H49" s="52"/>
      <x:c r="I49" s="52"/>
      <x:c r="J49" s="45"/>
      <x:c r="R49" s="46"/>
      <x:c r="S49" s="46"/>
      <x:c r="T49" s="46"/>
      <x:c r="U49" s="46"/>
      <x:c r="V49" s="46"/>
      <x:c r="W49" s="46"/>
      <x:c r="X49" s="46"/>
    </x:row>
    <x:row r="50" spans="1:24" x14ac:dyDescent="0.2">
      <x:c r="A50" s="52"/>
      <x:c r="B50" s="52"/>
      <x:c r="C50" s="52"/>
      <x:c r="D50" s="52"/>
      <x:c r="E50" s="52"/>
      <x:c r="F50" s="52"/>
      <x:c r="G50" s="52"/>
      <x:c r="H50" s="52"/>
      <x:c r="I50" s="52"/>
      <x:c r="J50" s="45"/>
      <x:c r="R50" s="46"/>
      <x:c r="S50" s="46"/>
      <x:c r="T50" s="46"/>
      <x:c r="U50" s="46"/>
      <x:c r="V50" s="46"/>
      <x:c r="W50" s="46"/>
      <x:c r="X50" s="46"/>
    </x:row>
    <x:row r="51" spans="1:24" x14ac:dyDescent="0.2">
      <x:c r="A51" s="52"/>
      <x:c r="B51" s="52"/>
      <x:c r="C51" s="52"/>
      <x:c r="D51" s="52"/>
      <x:c r="E51" s="52"/>
      <x:c r="F51" s="52"/>
      <x:c r="G51" s="52"/>
      <x:c r="H51" s="52"/>
      <x:c r="I51" s="52"/>
      <x:c r="J51" s="45"/>
      <x:c r="S51" s="2"/>
      <x:c r="T51" s="2"/>
      <x:c r="U51" s="2"/>
      <x:c r="V51" s="2"/>
      <x:c r="W51" s="2"/>
    </x:row>
    <x:row r="52" spans="1:24" x14ac:dyDescent="0.2">
      <x:c r="A52" s="52"/>
      <x:c r="B52" s="52"/>
      <x:c r="C52" s="52"/>
      <x:c r="D52" s="52"/>
      <x:c r="E52" s="52"/>
      <x:c r="F52" s="52"/>
      <x:c r="G52" s="52"/>
      <x:c r="H52" s="52"/>
      <x:c r="I52" s="52"/>
      <x:c r="R52" s="50"/>
      <x:c r="S52" s="50"/>
      <x:c r="T52" s="50"/>
      <x:c r="U52" s="50"/>
      <x:c r="V52" s="50"/>
      <x:c r="W52" s="50"/>
      <x:c r="X52" s="50"/>
    </x:row>
    <x:row r="53" spans="1:24" x14ac:dyDescent="0.2">
      <x:c r="A53" s="52"/>
      <x:c r="B53" s="52"/>
      <x:c r="C53" s="52"/>
      <x:c r="D53" s="52"/>
      <x:c r="E53" s="52"/>
      <x:c r="F53" s="52"/>
      <x:c r="G53" s="52"/>
      <x:c r="H53" s="52"/>
      <x:c r="I53" s="52"/>
      <x:c r="R53" s="50"/>
      <x:c r="S53" s="50"/>
      <x:c r="T53" s="50"/>
      <x:c r="U53" s="50"/>
      <x:c r="V53" s="50"/>
      <x:c r="W53" s="50"/>
      <x:c r="X53" s="50"/>
    </x:row>
    <x:row r="54" spans="1:24" x14ac:dyDescent="0.2">
      <x:c r="A54" s="52"/>
      <x:c r="B54" s="52"/>
      <x:c r="C54" s="52"/>
      <x:c r="D54" s="52"/>
      <x:c r="E54" s="52"/>
      <x:c r="F54" s="52"/>
      <x:c r="G54" s="52"/>
      <x:c r="H54" s="52"/>
      <x:c r="I54" s="52"/>
      <x:c r="R54" s="50"/>
      <x:c r="S54" s="50"/>
      <x:c r="T54" s="50"/>
      <x:c r="U54" s="50"/>
      <x:c r="V54" s="50"/>
      <x:c r="W54" s="50"/>
      <x:c r="X54" s="50"/>
    </x:row>
    <x:row r="55" spans="1:24" x14ac:dyDescent="0.2">
      <x:c r="A55" s="52"/>
      <x:c r="B55" s="52"/>
      <x:c r="C55" s="52"/>
      <x:c r="D55" s="52"/>
      <x:c r="E55" s="52"/>
      <x:c r="F55" s="52"/>
      <x:c r="G55" s="52"/>
      <x:c r="H55" s="52"/>
      <x:c r="I55" s="52"/>
      <x:c r="R55" s="50"/>
      <x:c r="S55" s="50"/>
      <x:c r="T55" s="50"/>
      <x:c r="U55" s="50"/>
      <x:c r="V55" s="50"/>
      <x:c r="W55" s="50"/>
      <x:c r="X55" s="50"/>
    </x:row>
    <x:row r="56" spans="1:24" x14ac:dyDescent="0.2">
      <x:c r="A56" s="52"/>
      <x:c r="B56" s="52"/>
      <x:c r="C56" s="52"/>
      <x:c r="D56" s="52"/>
      <x:c r="E56" s="52"/>
      <x:c r="F56" s="52"/>
      <x:c r="G56" s="52"/>
      <x:c r="H56" s="52"/>
      <x:c r="I56" s="52"/>
      <x:c r="R56" s="50"/>
      <x:c r="S56" s="50"/>
      <x:c r="T56" s="50"/>
      <x:c r="U56" s="50"/>
      <x:c r="V56" s="50"/>
      <x:c r="W56" s="50"/>
      <x:c r="X56" s="50"/>
    </x:row>
    <x:row r="57" spans="1:24" x14ac:dyDescent="0.2">
      <x:c r="A57" s="56" t="s">
        <x:v>50</x:v>
      </x:c>
      <x:c r="B57" s="56"/>
      <x:c r="C57" s="56"/>
      <x:c r="D57" s="56"/>
      <x:c r="E57" s="56"/>
      <x:c r="F57" s="56"/>
      <x:c r="G57" s="56"/>
      <x:c r="H57" s="56"/>
      <x:c r="I57" s="56"/>
      <x:c r="J57" s="56"/>
      <x:c r="R57" s="50"/>
      <x:c r="S57" s="50"/>
      <x:c r="T57" s="50"/>
      <x:c r="U57" s="50"/>
      <x:c r="V57" s="50"/>
      <x:c r="W57" s="50"/>
      <x:c r="X57" s="50"/>
    </x:row>
    <x:row r="58" spans="1:24" x14ac:dyDescent="0.2">
      <x:c r="A58" s="49"/>
      <x:c r="B58" s="49"/>
      <x:c r="C58" s="49"/>
      <x:c r="D58" s="49"/>
      <x:c r="E58" s="49"/>
      <x:c r="F58" s="49"/>
      <x:c r="G58" s="49"/>
      <x:c r="H58" s="49"/>
      <x:c r="I58" s="49"/>
      <x:c r="J58" s="49"/>
    </x:row>
    <x:row r="59" spans="1:24" x14ac:dyDescent="0.2">
      <x:c r="A59" s="47"/>
      <x:c r="B59" s="48"/>
      <x:c r="C59" s="48"/>
      <x:c r="D59" s="47"/>
      <x:c r="E59" s="47"/>
      <x:c r="F59" s="47"/>
      <x:c r="G59" s="47"/>
      <x:c r="H59" s="47"/>
    </x:row>
    <x:row r="60" spans="1:24" x14ac:dyDescent="0.2">
      <x:c r="A60" s="49" t="s">
        <x:v>51</x:v>
      </x:c>
      <x:c r="B60" s="49"/>
      <x:c r="C60" s="49"/>
      <x:c r="D60" s="49"/>
      <x:c r="E60" s="49"/>
      <x:c r="F60" s="49"/>
      <x:c r="G60" s="49"/>
      <x:c r="H60" s="49"/>
      <x:c r="I60" s="49"/>
      <x:c r="J60" s="49"/>
    </x:row>
    <x:row r="61" spans="1:24" x14ac:dyDescent="0.2">
      <x:c r="A61" s="49"/>
      <x:c r="B61" s="49"/>
      <x:c r="C61" s="49"/>
      <x:c r="D61" s="49"/>
      <x:c r="E61" s="49"/>
      <x:c r="F61" s="49"/>
      <x:c r="G61" s="49"/>
      <x:c r="H61" s="49"/>
      <x:c r="I61" s="49"/>
      <x:c r="J61" s="49"/>
    </x:row>
    <x:row r="62" spans="1:24" x14ac:dyDescent="0.2">
      <x:c r="A62" s="49"/>
      <x:c r="B62" s="49"/>
      <x:c r="C62" s="49"/>
      <x:c r="D62" s="49"/>
      <x:c r="E62" s="49"/>
      <x:c r="F62" s="49"/>
      <x:c r="G62" s="49"/>
      <x:c r="H62" s="49"/>
      <x:c r="I62" s="49"/>
      <x:c r="J62" s="49"/>
    </x:row>
  </x:sheetData>
  <x:mergeCells count="10">
    <x:mergeCell ref="A60:J62"/>
    <x:mergeCell ref="R52:X57"/>
    <x:mergeCell ref="A1:I2"/>
    <x:mergeCell ref="R43:X44"/>
    <x:mergeCell ref="R45:X46"/>
    <x:mergeCell ref="R47:X48"/>
    <x:mergeCell ref="A21:I22"/>
    <x:mergeCell ref="A40:I44"/>
    <x:mergeCell ref="A46:I56"/>
    <x:mergeCell ref="A57:J58"/>
  </x:mergeCells>
  <x:pageMargins left="0.70866141732283472" right="0.70866141732283472" top="0.74803149606299213" bottom="0.74803149606299213" header="0.31496062992125984" footer="0.31496062992125984"/>
  <x:pageSetup paperSize="9" orientation="landscape"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rceOrientationOnXLabels" r:id="rId15"/>
    <x:customPr name="GraphSizeIndex" r:id="rId16"/>
    <x:customPr name="GraphSizeName" r:id="rId17"/>
    <x:customPr name="PageSizeIndex" r:id="rId18"/>
    <x:customPr name="PageSizeName" r:id="rId19"/>
    <x:customPr name="PaletteIndex" r:id="rId20"/>
    <x:customPr name="PaletteName" r:id="rId21"/>
    <x:customPr name="SetLegendSpaceFromGraph" r:id="rId22"/>
    <x:customPr name="SetTitleSpaceFromGraph" r:id="rId23"/>
    <x:customPr name="SinglePanel" r:id="rId24"/>
    <x:customPr name="StartColorIndex" r:id="rId25"/>
    <x:customPr name="StartColorName" r:id="rId26"/>
    <x:customPr name="StyleTemplateIndex" r:id="rId27"/>
    <x:customPr name="StyleTemplateName" r:id="rId28"/>
    <x:customPr name="XHidePrimaryMajorTickMark" r:id="rId29"/>
  </x:customProperties>
  <x:drawing r:id="rId30"/>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58" t="str">
        <x:v>This Excel file contains the data for the following figure or table:</x:v>
      </x:c>
    </x:row>
    <x:row r="4">
      <x:c/>
      <x:c r="B4" s="58" t="str">
        <x:v/>
      </x:c>
    </x:row>
    <x:row r="5">
      <x:c/>
      <x:c r="B5" s="57" t="str">
        <x:v>Built Environment through a Well-being Lens - © OECD 2023</x:v>
      </x:c>
    </x:row>
    <x:row r="6">
      <x:c/>
      <x:c r="B6" s="58" t="str">
        <x:v>The state of the built environment and how it impacts well-being and sustainability - Figure 2.8. Overcrowding stands just above 10% on average in the OECD, but is 16% among households in the lowest income quintile, 30% of whom are children</x:v>
      </x:c>
    </x:row>
    <x:row r="7">
      <x:c/>
      <x:c r="B7" s="58" t="str">
        <x:v>Version 1 - Last updated: 13-Nov-2023</x:v>
      </x:c>
    </x:row>
    <x:row r="8">
      <x:c/>
      <x:c r="B8" s="59" t="str">
        <x:v>Disclaimer: http://oe.cd/disclaimer</x:v>
      </x:c>
    </x:row>
    <x:row r="9">
      <x:c/>
      <x:c r="B9" s="58" t="str">
        <x:v/>
      </x:c>
    </x:row>
    <x:row r="10">
      <x:c/>
      <x:c r="B10" s="59" t="str">
        <x:v>Permanent location of this file: https://stat.link/hkola3</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ADD86FAB1FF2024080863055BAE243F42B00A829B05FAC58D54A99BA7546877EC7A3" ma:contentTypeVersion="17" ma:contentTypeDescription="" ma:contentTypeScope="" ma:versionID="da4d4114b512882fe283a5fce8287cbd">
  <xsd:schema xmlns:xsd="http://www.w3.org/2001/XMLSchema" xmlns:xs="http://www.w3.org/2001/XMLSchema" xmlns:p="http://schemas.microsoft.com/office/2006/metadata/properties" xmlns:ns2="4b8ab719-2413-4925-8ac4-23544847e7a5" xmlns:ns3="28a8b5d4-4a00-40d9-ad90-36b92435e28a" targetNamespace="http://schemas.microsoft.com/office/2006/metadata/properties" ma:root="true" ma:fieldsID="3df7329383ff349e0f735ca046af5aa5" ns2:_="" ns3:_="">
    <xsd:import namespace="4b8ab719-2413-4925-8ac4-23544847e7a5"/>
    <xsd:import namespace="28a8b5d4-4a00-40d9-ad90-36b92435e28a"/>
    <xsd:element name="properties">
      <xsd:complexType>
        <xsd:sequence>
          <xsd:element name="documentManagement">
            <xsd:complexType>
              <xsd:all>
                <xsd:element ref="ns2:OECDMeetingDate" minOccurs="0"/>
                <xsd:element ref="ns2:OECDlanguage" minOccurs="0"/>
                <xsd:element ref="ns2:OECDExpirationDate" minOccurs="0"/>
                <xsd:element ref="ns3:OECDProjectLookup"/>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OECDDocumentType" minOccurs="0"/>
                <xsd:element ref="ns3:Project_x003a_ID" minOccurs="0"/>
                <xsd:element ref="ns2:eShareProjectStructureTaxHTField0" minOccurs="0"/>
                <xsd:element ref="ns2:TaxCatchAll"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2:eShareKeywordsTaxHTField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8ab719-2413-4925-8ac4-23544847e7a5"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OECDDocumentType" ma:index="21" nillable="true" ma:displayName="Document Type" ma:description="" ma:hidden="true" ma:internalName="OECDDocumentType">
      <xsd:simpleType>
        <xsd:restriction base="dms:Text"/>
      </xsd:simpleType>
    </xsd:element>
    <xsd:element name="eShareProjectStructureTaxHTField0" ma:index="23" nillable="true" ma:taxonomy="true" ma:internalName="eShareProjectStructureTaxHTField0" ma:taxonomyFieldName="OECDProjectOwnerStructure" ma:displayName="Project owner" ma:readOnly="false" ma:default="" ma:fieldId="{c6267db3-e3fb-4296-8f6f-c3c827e918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e38984c4-6b72-42aa-8eb3-71ab03871f22}" ma:internalName="TaxCatchAll" ma:showField="CatchAllData"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HorizProjTaxHTField0" ma:index="25" nillable="true" ma:taxonomy="true" ma:internalName="eShareHorizProjTaxHTField0" ma:taxonomyFieldName="OECDHorizontalProjects" ma:displayName="Horizontal project" ma:readOnly="false" ma:default="" ma:fieldId="{7dd80bf5-9590-47ca-91b3-6605e2a2265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e38984c4-6b72-42aa-8eb3-71ab03871f22}" ma:internalName="TaxCatchAllLabel" ma:readOnly="true" ma:showField="CatchAllDataLabel"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ff5447e5-7b0f-44da-aec3-d704a569061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1ebd320a-5697-4ffe-9b6f-b5e2b0b3e34a}"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5ee05840-d449-4d41-905c-b7c8c5f9a35a}"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1daf257e-2ffd-46d6-b0ec-2e780f1c8df3}"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6" nillable="true" ma:taxonomy="true" ma:internalName="eShareKeywordsTaxHTField0" ma:taxonomyFieldName="OECDKeywords" ma:displayName="Keywords" ma:default="" ma:fieldId="{40a0b0fc-ee39-4b24-aaf5-12607d021289}" ma:taxonomyMulti="true" ma:sspId="27ec883c-a62c-444f-a935-fcddb579e39d" ma:termSetId="f51791ee-8e04-4654-a875-fc747102cd4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a8b5d4-4a00-40d9-ad90-36b92435e28a" elementFormDefault="qualified">
    <xsd:import namespace="http://schemas.microsoft.com/office/2006/documentManagement/types"/>
    <xsd:import namespace="http://schemas.microsoft.com/office/infopath/2007/PartnerControls"/>
    <xsd:element name="OECDProjectLookup" ma:index="9" ma:displayName="Project" ma:description="" ma:indexed="true" ma:list="95f6d75e-f95f-4bed-82a9-d7c34e32615b" ma:internalName="OECDProjectLookup" ma:showField="OECDShortProjectName" ma:web="28a8b5d4-4a00-40d9-ad90-36b92435e28a">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indexed="true" ma:list="95f6d75e-f95f-4bed-82a9-d7c34e32615b" ma:internalName="OECDMainProject" ma:showField="OECDShortProjectName" ma:web="28a8b5d4-4a00-40d9-ad90-36b92435e28a">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2" nillable="true" ma:displayName="Project:ID" ma:hidden="true" ma:list="5168274e-826f-4737-956f-408e50a70611" ma:internalName="Project_x003A_ID" ma:readOnly="true" ma:showField="ID" ma:web="28a8b5d4-4a00-40d9-ad90-36b92435e28a">
      <xsd:simpleType>
        <xsd:restriction base="dms:Lookup"/>
      </xsd:simple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ECDProjectMembers xmlns="28a8b5d4-4a00-40d9-ad90-36b92435e28a">
      <UserInfo>
        <DisplayName>TOSETTO Elena, WISE/WDP</DisplayName>
        <AccountId>92</AccountId>
        <AccountType/>
      </UserInfo>
      <UserInfo>
        <DisplayName>BOARINI Romina, WISE</DisplayName>
        <AccountId>65</AccountId>
        <AccountType/>
      </UserInfo>
      <UserInfo>
        <DisplayName>EXTON Carrie, WISE</DisplayName>
        <AccountId>70</AccountId>
        <AccountType/>
      </UserInfo>
    </OECDProjectMembers>
    <OECDProjectManager xmlns="28a8b5d4-4a00-40d9-ad90-36b92435e28a">
      <UserInfo>
        <DisplayName/>
        <AccountId>533</AccountId>
        <AccountType/>
      </UserInfo>
    </OECDProjectManager>
    <eShareCountryTaxHTField0 xmlns="4b8ab719-2413-4925-8ac4-23544847e7a5">
      <Terms xmlns="http://schemas.microsoft.com/office/infopath/2007/PartnerControls"/>
    </eShareCountryTaxHTField0>
    <eShareTopicTaxHTField0 xmlns="4b8ab719-2413-4925-8ac4-23544847e7a5">
      <Terms xmlns="http://schemas.microsoft.com/office/infopath/2007/PartnerControls"/>
    </eShareTopicTaxHTField0>
    <OECDProjectLookup xmlns="28a8b5d4-4a00-40d9-ad90-36b92435e28a">30</OECDProjectLookup>
    <eShareProjectStructureTaxHTField0 xmlns="4b8ab719-2413-4925-8ac4-23544847e7a5">
      <Terms xmlns="http://schemas.microsoft.com/office/infopath/2007/PartnerControls"/>
    </eShareProjectStructureTaxHTField0>
    <eSharePWBTaxHTField0 xmlns="4b8ab719-2413-4925-8ac4-23544847e7a5">
      <Terms xmlns="http://schemas.microsoft.com/office/infopath/2007/PartnerControls">
        <TermInfo xmlns="http://schemas.microsoft.com/office/infopath/2007/PartnerControls">
          <TermName xmlns="http://schemas.microsoft.com/office/infopath/2007/PartnerControls">2021-22</TermName>
          <TermId xmlns="http://schemas.microsoft.com/office/infopath/2007/PartnerControls">64776bc9-bca1-45f0-a4f2-df9484f5ce39</TermId>
        </TermInfo>
      </Terms>
    </eSharePWBTaxHTField0>
    <eShareHorizProjTaxHTField0 xmlns="4b8ab719-2413-4925-8ac4-23544847e7a5">
      <Terms xmlns="http://schemas.microsoft.com/office/infopath/2007/PartnerControls"/>
    </eShareHorizProjTaxHTField0>
    <TaxCatchAll xmlns="4b8ab719-2413-4925-8ac4-23544847e7a5">
      <Value>389</Value>
    </TaxCatchAll>
    <eShareKeywordsTaxHTField0 xmlns="4b8ab719-2413-4925-8ac4-23544847e7a5">
      <Terms xmlns="http://schemas.microsoft.com/office/infopath/2007/PartnerControls"/>
    </eShareKeywordsTaxHTField0>
    <eShareCommitteeTaxHTField0 xmlns="4b8ab719-2413-4925-8ac4-23544847e7a5">
      <Terms xmlns="http://schemas.microsoft.com/office/infopath/2007/PartnerControls"/>
    </eShareCommitteeTaxHTField0>
    <OECDlanguage xmlns="4b8ab719-2413-4925-8ac4-23544847e7a5">English</OECDlanguage>
    <OECDMeetingDate xmlns="4b8ab719-2413-4925-8ac4-23544847e7a5" xsi:nil="true"/>
    <OECDMainProject xmlns="28a8b5d4-4a00-40d9-ad90-36b92435e28a" xsi:nil="true"/>
    <OECDDocumentType xmlns="4b8ab719-2413-4925-8ac4-23544847e7a5" xsi:nil="true"/>
    <OECDPinnedBy xmlns="28a8b5d4-4a00-40d9-ad90-36b92435e28a">
      <UserInfo>
        <DisplayName/>
        <AccountId xsi:nil="true"/>
        <AccountType/>
      </UserInfo>
    </OECDPinnedBy>
    <OECDKimStatus xmlns="4b8ab719-2413-4925-8ac4-23544847e7a5">Draft</OECDKimStatus>
    <OECDExpirationDate xmlns="4b8ab719-2413-4925-8ac4-23544847e7a5" xsi:nil="true"/>
    <OECDKimProvenance xmlns="4b8ab719-2413-4925-8ac4-23544847e7a5" xsi:nil="true"/>
    <OECDKimBussinessContext xmlns="4b8ab719-2413-4925-8ac4-23544847e7a5" xsi:nil="true"/>
    <OECDYear xmlns="4b8ab719-2413-4925-8ac4-23544847e7a5"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06CEEDCE-A215-451E-ABAC-65E5E2C95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8ab719-2413-4925-8ac4-23544847e7a5"/>
    <ds:schemaRef ds:uri="28a8b5d4-4a00-40d9-ad90-36b92435e2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38F262-90A4-4E83-93D8-B66C8377781B}">
  <ds:schemaRefs>
    <ds:schemaRef ds:uri="http://schemas.microsoft.com/office/2006/metadata/properties"/>
    <ds:schemaRef ds:uri="http://schemas.microsoft.com/office/infopath/2007/PartnerControls"/>
    <ds:schemaRef ds:uri="28a8b5d4-4a00-40d9-ad90-36b92435e28a"/>
    <ds:schemaRef ds:uri="4b8ab719-2413-4925-8ac4-23544847e7a5"/>
  </ds:schemaRefs>
</ds:datastoreItem>
</file>

<file path=customXml/itemProps3.xml><?xml version="1.0" encoding="utf-8"?>
<ds:datastoreItem xmlns:ds="http://schemas.openxmlformats.org/officeDocument/2006/customXml" ds:itemID="{05E24988-435C-453E-B5B7-DB4F6DD16FDB}">
  <ds:schemaRefs>
    <ds:schemaRef ds:uri="http://schemas.microsoft.com/sharepoint/v3/contenttype/forms"/>
  </ds:schemaRefs>
</ds:datastoreItem>
</file>

<file path=customXml/itemProps4.xml><?xml version="1.0" encoding="utf-8"?>
<ds:datastoreItem xmlns:ds="http://schemas.openxmlformats.org/officeDocument/2006/customXml" ds:itemID="{77AFE334-E228-4599-B005-BD767E9E2A8E}">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 2-8</vt:lpstr>
      <vt:lpstr>'g 2-8'!Print_Area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TOSETTO Elena</dc:creator>
  <cp:lastModifiedBy>FARON Anne-Lise, WISE/COM</cp:lastModifiedBy>
  <cp:lastPrinted>2023-05-26T10:03:27Z</cp:lastPrinted>
  <dcterms:created xsi:type="dcterms:W3CDTF">2023-03-16T11:30:14Z</dcterms:created>
  <dcterms:modified xsi:type="dcterms:W3CDTF">2023-10-23T14:46:11Z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533;#;#92;#TOSETTO Elena, WISE/WDP;#65;#BOARINI Romina, WISE;#70;#EXTON Carrie, WISE;#92;#;#92;#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ContentTypeId">
    <vt:lpwstr>0x010100ADD86FAB1FF2024080863055BAE243F42B00A829B05FAC58D54A99BA7546877EC7A3</vt:lpwstr>
  </property>
  <property fmtid="{D5CDD505-2E9C-101B-9397-08002B2CF9AE}" pid="7" name="OECDPWB">
    <vt:lpwstr>389;#2021-22|64776bc9-bca1-45f0-a4f2-df9484f5ce39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ies>
</file>