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17" sheetId="1" r:id="rId1"/>
  </sheets>
  <calcPr calcId="145621"/>
</workbook>
</file>

<file path=xl/sharedStrings.xml><?xml version="1.0" encoding="utf-8"?>
<sst xmlns="http://schemas.openxmlformats.org/spreadsheetml/2006/main" count="96" uniqueCount="89">
  <si>
    <t>Figure I.2.17</t>
  </si>
  <si>
    <t>Overlapping of top performers in science with top performers in reading and mathematics</t>
  </si>
  <si>
    <t>Countries and economies are ranked in descending order of the percentage of top performers in science only and in science with other domains.</t>
  </si>
  <si>
    <t>Source: OECD, PISA 2015 Database, Table I.2.9a.</t>
  </si>
  <si>
    <t>Top performers</t>
  </si>
  <si>
    <t>Reading and Mathematics</t>
  </si>
  <si>
    <t>Mathematics only</t>
  </si>
  <si>
    <t>Reading only</t>
  </si>
  <si>
    <t>Science only</t>
  </si>
  <si>
    <t>Science and reading or mathematics</t>
  </si>
  <si>
    <t>Science, reading and mathematics</t>
  </si>
  <si>
    <t>Sum (Sc. Only, Sc+1, Sc+2)</t>
  </si>
  <si>
    <t>Top perf at least in one</t>
  </si>
  <si>
    <t>%</t>
  </si>
  <si>
    <t>Singapore</t>
  </si>
  <si>
    <t>Chinese Taipei</t>
  </si>
  <si>
    <t>Japan</t>
  </si>
  <si>
    <t>Finland</t>
  </si>
  <si>
    <t>B-S-J-G (China)</t>
  </si>
  <si>
    <t>Estonia</t>
  </si>
  <si>
    <t>New Zealand</t>
  </si>
  <si>
    <t>Canada</t>
  </si>
  <si>
    <t>Australia</t>
  </si>
  <si>
    <t>Netherlands</t>
  </si>
  <si>
    <t>United Kingdom</t>
  </si>
  <si>
    <t>Korea</t>
  </si>
  <si>
    <t>Slovenia</t>
  </si>
  <si>
    <t>Germany</t>
  </si>
  <si>
    <t>Switzerland</t>
  </si>
  <si>
    <t>Macao (China)</t>
  </si>
  <si>
    <t>Belgium</t>
  </si>
  <si>
    <t>United States</t>
  </si>
  <si>
    <t>Sweden</t>
  </si>
  <si>
    <t>Viet Nam</t>
  </si>
  <si>
    <t>France</t>
  </si>
  <si>
    <t>Norway</t>
  </si>
  <si>
    <t>OECD average</t>
  </si>
  <si>
    <t>Austria</t>
  </si>
  <si>
    <t>Malta</t>
  </si>
  <si>
    <t>Portugal</t>
  </si>
  <si>
    <t>Hong Kong (China)</t>
  </si>
  <si>
    <t>Poland</t>
  </si>
  <si>
    <t>Czech Republic</t>
  </si>
  <si>
    <t>Ireland</t>
  </si>
  <si>
    <t>Denmark</t>
  </si>
  <si>
    <t>Luxembourg</t>
  </si>
  <si>
    <t>Israel</t>
  </si>
  <si>
    <t>Spain</t>
  </si>
  <si>
    <t>Hungary</t>
  </si>
  <si>
    <t>Lithuania</t>
  </si>
  <si>
    <t>Italy</t>
  </si>
  <si>
    <t>Croatia</t>
  </si>
  <si>
    <t>Latvia</t>
  </si>
  <si>
    <t>Iceland</t>
  </si>
  <si>
    <t>Russia</t>
  </si>
  <si>
    <t>Slovak Republic</t>
  </si>
  <si>
    <t>Bulgaria</t>
  </si>
  <si>
    <t>United Arab Emirates</t>
  </si>
  <si>
    <t>CABA (Argentina)</t>
  </si>
  <si>
    <t>Greece</t>
  </si>
  <si>
    <t>Qatar</t>
  </si>
  <si>
    <t>Trinidad and Tobago</t>
  </si>
  <si>
    <t>Uruguay</t>
  </si>
  <si>
    <t>Chile</t>
  </si>
  <si>
    <t>Georgia</t>
  </si>
  <si>
    <t>Moldova</t>
  </si>
  <si>
    <t>Romania</t>
  </si>
  <si>
    <t>Brazil</t>
  </si>
  <si>
    <t>Montenegro</t>
  </si>
  <si>
    <t>Thailand</t>
  </si>
  <si>
    <t>Lebanon</t>
  </si>
  <si>
    <t>Albania</t>
  </si>
  <si>
    <t>Colombia</t>
  </si>
  <si>
    <t>Turkey</t>
  </si>
  <si>
    <t>FYROM</t>
  </si>
  <si>
    <t>Jordan</t>
  </si>
  <si>
    <t>Costa Rica</t>
  </si>
  <si>
    <t>Peru</t>
  </si>
  <si>
    <t>Mexico</t>
  </si>
  <si>
    <t>Indonesia</t>
  </si>
  <si>
    <t>Tunisia</t>
  </si>
  <si>
    <t>Algeria</t>
  </si>
  <si>
    <t>Dominican Republic</t>
  </si>
  <si>
    <t>Kosovo</t>
  </si>
  <si>
    <t>PISA 2015 Results (Volume I): Excellence and Equity in Education - © OECD 2016</t>
  </si>
  <si>
    <t>Chapter 2</t>
  </si>
  <si>
    <t>Figure I.2.17 Overlapping of top performers in science with top performers in reading and mathematics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</si>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</sst>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7030A0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3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3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3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3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3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3" fillId="3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3" fillId="3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3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3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3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3" fillId="3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3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4" fillId="4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4" fillId="4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4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4" fillId="4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4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4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4" fillId="4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4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4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4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4" fillId="5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4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1">
      <alignment horizontal="center" vertical="center"/>
    </xf>
    <xf numFmtId="0" fontId="95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2"/>
    <xf numFmtId="0" fontId="17" fillId="17" borderId="3">
      <alignment horizontal="right" vertical="top" wrapText="1"/>
    </xf>
    <xf numFmtId="0" fontId="18" fillId="0" borderId="0"/>
    <xf numFmtId="167" fontId="19" fillId="0" borderId="0">
      <alignment vertical="top"/>
    </xf>
    <xf numFmtId="0" fontId="96" fillId="53" borderId="41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16" fillId="0" borderId="5"/>
    <xf numFmtId="0" fontId="97" fillId="54" borderId="42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20" borderId="7">
      <alignment horizontal="left" vertical="top" wrapText="1"/>
    </xf>
    <xf numFmtId="0" fontId="23" fillId="21" borderId="0">
      <alignment horizontal="center"/>
    </xf>
    <xf numFmtId="0" fontId="24" fillId="21" borderId="0">
      <alignment horizontal="center" vertical="center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5" fillId="21" borderId="0">
      <alignment horizontal="center"/>
    </xf>
    <xf numFmtId="168" fontId="14" fillId="0" borderId="0" applyFont="0" applyFill="0" applyBorder="0" applyProtection="0">
      <alignment horizontal="right" vertical="top"/>
    </xf>
    <xf numFmtId="1" fontId="26" fillId="0" borderId="0">
      <alignment vertical="top"/>
    </xf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6" fillId="0" borderId="0" applyFill="0" applyBorder="0">
      <alignment horizontal="right" vertical="top"/>
    </xf>
    <xf numFmtId="0" fontId="27" fillId="0" borderId="0">
      <alignment horizontal="right" vertical="top"/>
    </xf>
    <xf numFmtId="170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71" fontId="19" fillId="0" borderId="0" applyFont="0" applyFill="0" applyBorder="0">
      <alignment horizontal="right" vertical="top"/>
    </xf>
    <xf numFmtId="172" fontId="28" fillId="0" borderId="0" applyFont="0" applyFill="0" applyBorder="0" applyAlignment="0" applyProtection="0">
      <alignment horizontal="right" vertical="top"/>
    </xf>
    <xf numFmtId="170" fontId="26" fillId="0" borderId="0">
      <alignment horizontal="right" vertical="top"/>
    </xf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9" fillId="23" borderId="2" applyBorder="0">
      <protection locked="0"/>
    </xf>
    <xf numFmtId="0" fontId="2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 applyAlignment="0">
      <alignment horizontal="centerContinuous"/>
    </xf>
    <xf numFmtId="0" fontId="31" fillId="0" borderId="0" applyAlignment="0">
      <alignment horizontal="centerContinuous"/>
    </xf>
    <xf numFmtId="166" fontId="14" fillId="0" borderId="0" applyBorder="0"/>
    <xf numFmtId="166" fontId="14" fillId="0" borderId="8"/>
    <xf numFmtId="0" fontId="32" fillId="23" borderId="2">
      <protection locked="0"/>
    </xf>
    <xf numFmtId="0" fontId="2" fillId="23" borderId="5"/>
    <xf numFmtId="0" fontId="2" fillId="21" borderId="0"/>
    <xf numFmtId="174" fontId="3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5" fillId="21" borderId="5">
      <alignment horizontal="left"/>
    </xf>
    <xf numFmtId="0" fontId="36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99" fillId="5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38" fontId="16" fillId="21" borderId="0" applyNumberFormat="0" applyBorder="0" applyAlignment="0" applyProtection="0"/>
    <xf numFmtId="0" fontId="17" fillId="24" borderId="0">
      <alignment horizontal="right" vertical="top" textRotation="90" wrapText="1"/>
    </xf>
    <xf numFmtId="0" fontId="38" fillId="0" borderId="9" applyNumberFormat="0" applyAlignment="0" applyProtection="0">
      <alignment horizontal="left" vertical="center"/>
    </xf>
    <xf numFmtId="0" fontId="38" fillId="0" borderId="1">
      <alignment horizontal="left" vertical="center"/>
    </xf>
    <xf numFmtId="0" fontId="100" fillId="0" borderId="43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01" fillId="0" borderId="44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2" fillId="0" borderId="45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0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28" fillId="0" borderId="0">
      <protection locked="0"/>
    </xf>
    <xf numFmtId="175" fontId="28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3" fillId="4" borderId="13" applyNumberFormat="0" applyFont="0" applyAlignment="0" applyProtection="0"/>
    <xf numFmtId="0" fontId="44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47" fillId="6" borderId="0" applyNumberFormat="0" applyBorder="0" applyAlignment="0" applyProtection="0"/>
    <xf numFmtId="10" fontId="16" fillId="23" borderId="5" applyNumberFormat="0" applyBorder="0" applyAlignment="0" applyProtection="0"/>
    <xf numFmtId="0" fontId="106" fillId="56" borderId="41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6" fillId="22" borderId="0">
      <alignment horizontal="center"/>
    </xf>
    <xf numFmtId="0" fontId="6" fillId="22" borderId="0">
      <alignment horizontal="center"/>
    </xf>
    <xf numFmtId="0" fontId="2" fillId="21" borderId="5">
      <alignment horizontal="centerContinuous" wrapText="1"/>
    </xf>
    <xf numFmtId="0" fontId="49" fillId="25" borderId="0">
      <alignment horizontal="center" wrapText="1"/>
    </xf>
    <xf numFmtId="0" fontId="2" fillId="21" borderId="5">
      <alignment horizontal="centerContinuous" wrapText="1"/>
    </xf>
    <xf numFmtId="0" fontId="50" fillId="18" borderId="4" applyNumberFormat="0" applyAlignment="0" applyProtection="0"/>
    <xf numFmtId="0" fontId="51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4"/>
    <xf numFmtId="0" fontId="51" fillId="21" borderId="14"/>
    <xf numFmtId="0" fontId="16" fillId="21" borderId="14"/>
    <xf numFmtId="0" fontId="16" fillId="21" borderId="14"/>
    <xf numFmtId="0" fontId="51" fillId="21" borderId="14"/>
    <xf numFmtId="0" fontId="16" fillId="21" borderId="14"/>
    <xf numFmtId="0" fontId="16" fillId="21" borderId="14"/>
    <xf numFmtId="0" fontId="51" fillId="21" borderId="15"/>
    <xf numFmtId="0" fontId="51" fillId="21" borderId="15"/>
    <xf numFmtId="0" fontId="16" fillId="21" borderId="15"/>
    <xf numFmtId="0" fontId="16" fillId="21" borderId="15"/>
    <xf numFmtId="0" fontId="51" fillId="21" borderId="15"/>
    <xf numFmtId="0" fontId="16" fillId="21" borderId="15"/>
    <xf numFmtId="0" fontId="16" fillId="21" borderId="15"/>
    <xf numFmtId="0" fontId="16" fillId="21" borderId="16">
      <alignment horizontal="center" wrapText="1"/>
    </xf>
    <xf numFmtId="0" fontId="22" fillId="20" borderId="17">
      <alignment horizontal="left" vertical="top" wrapText="1"/>
    </xf>
    <xf numFmtId="0" fontId="107" fillId="0" borderId="46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3" fillId="0" borderId="18" applyNumberFormat="0" applyFill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3" fillId="9" borderId="0" applyNumberFormat="0" applyBorder="0" applyAlignment="0" applyProtection="0"/>
    <xf numFmtId="0" fontId="108" fillId="57" borderId="0" applyNumberFormat="0" applyBorder="0" applyAlignment="0" applyProtection="0"/>
    <xf numFmtId="180" fontId="5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55" fillId="0" borderId="0"/>
    <xf numFmtId="0" fontId="93" fillId="0" borderId="0"/>
    <xf numFmtId="0" fontId="93" fillId="0" borderId="0"/>
    <xf numFmtId="0" fontId="92" fillId="0" borderId="0"/>
    <xf numFmtId="0" fontId="2" fillId="0" borderId="0"/>
    <xf numFmtId="0" fontId="92" fillId="0" borderId="0"/>
    <xf numFmtId="0" fontId="2" fillId="0" borderId="0"/>
    <xf numFmtId="0" fontId="92" fillId="0" borderId="0"/>
    <xf numFmtId="0" fontId="2" fillId="0" borderId="0"/>
    <xf numFmtId="0" fontId="92" fillId="0" borderId="0"/>
    <xf numFmtId="0" fontId="92" fillId="0" borderId="0"/>
    <xf numFmtId="0" fontId="2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92" fillId="0" borderId="0"/>
    <xf numFmtId="0" fontId="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56" fillId="0" borderId="0"/>
    <xf numFmtId="0" fontId="93" fillId="0" borderId="0"/>
    <xf numFmtId="0" fontId="2" fillId="0" borderId="0" applyNumberFormat="0" applyFill="0" applyBorder="0" applyAlignment="0" applyProtection="0"/>
    <xf numFmtId="0" fontId="2" fillId="0" borderId="0"/>
    <xf numFmtId="0" fontId="9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9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5" fillId="0" borderId="0"/>
    <xf numFmtId="0" fontId="55" fillId="0" borderId="0"/>
    <xf numFmtId="0" fontId="92" fillId="0" borderId="0"/>
    <xf numFmtId="0" fontId="93" fillId="0" borderId="0"/>
    <xf numFmtId="0" fontId="2" fillId="0" borderId="0"/>
    <xf numFmtId="0" fontId="92" fillId="0" borderId="0"/>
    <xf numFmtId="0" fontId="92" fillId="0" borderId="0"/>
    <xf numFmtId="0" fontId="92" fillId="0" borderId="0"/>
    <xf numFmtId="0" fontId="56" fillId="0" borderId="0"/>
    <xf numFmtId="0" fontId="109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/>
    <xf numFmtId="0" fontId="2" fillId="0" borderId="0"/>
    <xf numFmtId="0" fontId="8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NumberFormat="0" applyFill="0" applyBorder="0" applyAlignment="0" applyProtection="0"/>
    <xf numFmtId="0" fontId="9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/>
    <xf numFmtId="0" fontId="92" fillId="0" borderId="0"/>
    <xf numFmtId="0" fontId="55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" fontId="19" fillId="0" borderId="0">
      <alignment vertical="top" wrapText="1"/>
    </xf>
    <xf numFmtId="1" fontId="58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26" fillId="0" borderId="0" applyNumberFormat="0" applyFill="0" applyBorder="0">
      <alignment vertical="top"/>
    </xf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93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58" borderId="47" applyNumberFormat="0" applyFont="0" applyAlignment="0" applyProtection="0"/>
    <xf numFmtId="0" fontId="8" fillId="4" borderId="13" applyNumberFormat="0" applyFont="0" applyAlignment="0" applyProtection="0"/>
    <xf numFmtId="0" fontId="28" fillId="0" borderId="0">
      <alignment horizontal="left"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10" fillId="53" borderId="48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6" fillId="21" borderId="5"/>
    <xf numFmtId="0" fontId="24" fillId="21" borderId="0">
      <alignment horizontal="right"/>
    </xf>
    <xf numFmtId="0" fontId="64" fillId="25" borderId="0">
      <alignment horizontal="center"/>
    </xf>
    <xf numFmtId="0" fontId="22" fillId="24" borderId="5">
      <alignment horizontal="left" vertical="top" wrapText="1"/>
    </xf>
    <xf numFmtId="0" fontId="65" fillId="24" borderId="20">
      <alignment horizontal="left" vertical="top" wrapText="1"/>
    </xf>
    <xf numFmtId="0" fontId="22" fillId="24" borderId="21">
      <alignment horizontal="left" vertical="top" wrapText="1"/>
    </xf>
    <xf numFmtId="0" fontId="22" fillId="24" borderId="20">
      <alignment horizontal="left" vertical="top"/>
    </xf>
    <xf numFmtId="0" fontId="66" fillId="0" borderId="0" applyNumberFormat="0" applyFill="0" applyBorder="0" applyAlignment="0" applyProtection="0"/>
    <xf numFmtId="0" fontId="14" fillId="0" borderId="15">
      <alignment horizontal="center" vertical="center"/>
    </xf>
    <xf numFmtId="0" fontId="16" fillId="0" borderId="0"/>
    <xf numFmtId="0" fontId="14" fillId="0" borderId="0"/>
    <xf numFmtId="0" fontId="67" fillId="26" borderId="0">
      <alignment horizontal="left"/>
    </xf>
    <xf numFmtId="0" fontId="49" fillId="26" borderId="0">
      <alignment horizontal="left" wrapText="1"/>
    </xf>
    <xf numFmtId="0" fontId="67" fillId="26" borderId="0">
      <alignment horizontal="left"/>
    </xf>
    <xf numFmtId="0" fontId="68" fillId="9" borderId="4" applyNumberFormat="0" applyAlignment="0" applyProtection="0"/>
    <xf numFmtId="0" fontId="69" fillId="0" borderId="22"/>
    <xf numFmtId="0" fontId="70" fillId="0" borderId="0"/>
    <xf numFmtId="0" fontId="71" fillId="19" borderId="6" applyNumberFormat="0" applyAlignment="0" applyProtection="0"/>
    <xf numFmtId="0" fontId="23" fillId="21" borderId="0">
      <alignment horizontal="center"/>
    </xf>
    <xf numFmtId="0" fontId="72" fillId="0" borderId="0"/>
    <xf numFmtId="49" fontId="26" fillId="0" borderId="0" applyFill="0" applyBorder="0" applyAlignment="0" applyProtection="0">
      <alignment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21" borderId="0"/>
    <xf numFmtId="0" fontId="67" fillId="26" borderId="0">
      <alignment horizontal="left"/>
    </xf>
    <xf numFmtId="0" fontId="74" fillId="0" borderId="0"/>
    <xf numFmtId="0" fontId="112" fillId="0" borderId="49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18" borderId="19" applyNumberFormat="0" applyAlignment="0" applyProtection="0"/>
    <xf numFmtId="41" fontId="14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77" fillId="0" borderId="0">
      <alignment vertical="top" wrapText="1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19" borderId="6" applyNumberFormat="0" applyAlignment="0" applyProtection="0"/>
    <xf numFmtId="0" fontId="80" fillId="9" borderId="0" applyNumberFormat="0" applyBorder="0" applyAlignment="0" applyProtection="0"/>
    <xf numFmtId="0" fontId="33" fillId="4" borderId="13" applyNumberFormat="0" applyFont="0" applyAlignment="0" applyProtection="0"/>
    <xf numFmtId="0" fontId="81" fillId="0" borderId="18" applyNumberFormat="0" applyFill="0" applyAlignment="0" applyProtection="0"/>
    <xf numFmtId="0" fontId="2" fillId="0" borderId="0"/>
    <xf numFmtId="0" fontId="82" fillId="9" borderId="4" applyNumberFormat="0" applyAlignment="0" applyProtection="0"/>
    <xf numFmtId="0" fontId="83" fillId="18" borderId="19" applyNumberFormat="0" applyAlignment="0" applyProtection="0"/>
    <xf numFmtId="0" fontId="84" fillId="8" borderId="0" applyNumberFormat="0" applyBorder="0" applyAlignment="0" applyProtection="0"/>
    <xf numFmtId="0" fontId="85" fillId="6" borderId="0" applyNumberFormat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18" borderId="4" applyNumberFormat="0" applyAlignment="0" applyProtection="0"/>
    <xf numFmtId="0" fontId="9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103" fillId="0" borderId="0" applyNumberFormat="0" applyFill="0" applyBorder="0" applyAlignment="0" applyProtection="0"/>
  </cellStyleXfs>
  <cellXfs count="52">
    <xf numFmtId="0" fontId="0" fillId="0" borderId="0" xfId="0"/>
    <xf numFmtId="0" fontId="92" fillId="0" borderId="0" xfId="355"/>
    <xf numFmtId="0" fontId="92" fillId="0" borderId="0" xfId="355" applyFont="1" applyAlignment="1">
      <alignment horizontal="right"/>
    </xf>
    <xf numFmtId="164" fontId="1" fillId="0" borderId="0" xfId="355" applyNumberFormat="1" applyFont="1" applyAlignment="1">
      <alignment horizontal="left"/>
    </xf>
    <xf numFmtId="0" fontId="2" fillId="0" borderId="0" xfId="474"/>
    <xf numFmtId="0" fontId="114" fillId="0" borderId="0" xfId="355" applyFont="1"/>
    <xf numFmtId="0" fontId="3" fillId="0" borderId="0" xfId="355" applyFont="1"/>
    <xf numFmtId="0" fontId="111" fillId="0" borderId="0" xfId="0" applyFont="1"/>
    <xf numFmtId="0" fontId="4" fillId="0" borderId="0" xfId="355" applyFont="1"/>
    <xf numFmtId="0" fontId="5" fillId="0" borderId="0" xfId="355" applyFont="1"/>
    <xf numFmtId="165" fontId="7" fillId="0" borderId="0" xfId="394" applyNumberFormat="1" applyFont="1" applyFill="1" applyBorder="1" applyAlignment="1">
      <alignment vertical="center"/>
    </xf>
    <xf numFmtId="0" fontId="92" fillId="0" borderId="0" xfId="355" applyFill="1" applyBorder="1"/>
    <xf numFmtId="165" fontId="6" fillId="27" borderId="20" xfId="394" applyNumberFormat="1" applyFont="1" applyFill="1" applyBorder="1" applyAlignment="1">
      <alignment horizontal="center" vertical="top" wrapText="1"/>
    </xf>
    <xf numFmtId="165" fontId="6" fillId="27" borderId="1" xfId="394" applyNumberFormat="1" applyFont="1" applyFill="1" applyBorder="1" applyAlignment="1">
      <alignment horizontal="center" vertical="top" wrapText="1"/>
    </xf>
    <xf numFmtId="165" fontId="6" fillId="27" borderId="21" xfId="394" applyNumberFormat="1" applyFont="1" applyFill="1" applyBorder="1" applyAlignment="1">
      <alignment horizontal="center" vertical="top" wrapText="1"/>
    </xf>
    <xf numFmtId="165" fontId="6" fillId="0" borderId="0" xfId="394" applyNumberFormat="1" applyFont="1" applyFill="1" applyBorder="1" applyAlignment="1">
      <alignment horizontal="center" vertical="center" wrapText="1"/>
    </xf>
    <xf numFmtId="165" fontId="6" fillId="27" borderId="24" xfId="394" applyNumberFormat="1" applyFont="1" applyFill="1" applyBorder="1" applyAlignment="1">
      <alignment horizontal="left" vertical="top" wrapText="1"/>
    </xf>
    <xf numFmtId="165" fontId="2" fillId="27" borderId="25" xfId="394" applyNumberFormat="1" applyFont="1" applyFill="1" applyBorder="1" applyAlignment="1">
      <alignment horizontal="center" vertical="top" wrapText="1"/>
    </xf>
    <xf numFmtId="165" fontId="2" fillId="27" borderId="15" xfId="394" applyNumberFormat="1" applyFont="1" applyFill="1" applyBorder="1" applyAlignment="1">
      <alignment horizontal="center" vertical="top" wrapText="1"/>
    </xf>
    <xf numFmtId="165" fontId="2" fillId="27" borderId="26" xfId="394" applyNumberFormat="1" applyFont="1" applyFill="1" applyBorder="1" applyAlignment="1">
      <alignment horizontal="center" vertical="top" wrapText="1"/>
    </xf>
    <xf numFmtId="165" fontId="2" fillId="0" borderId="0" xfId="394" applyNumberFormat="1" applyFont="1" applyFill="1" applyBorder="1" applyAlignment="1">
      <alignment horizontal="center" vertical="top" wrapText="1"/>
    </xf>
    <xf numFmtId="0" fontId="6" fillId="23" borderId="27" xfId="444" applyFont="1" applyFill="1" applyBorder="1" applyAlignment="1"/>
    <xf numFmtId="0" fontId="2" fillId="23" borderId="8" xfId="444" applyFont="1" applyFill="1" applyBorder="1"/>
    <xf numFmtId="0" fontId="2" fillId="23" borderId="0" xfId="444" applyFont="1" applyFill="1" applyBorder="1"/>
    <xf numFmtId="0" fontId="2" fillId="23" borderId="28" xfId="444" applyFont="1" applyFill="1" applyBorder="1"/>
    <xf numFmtId="0" fontId="2" fillId="0" borderId="0" xfId="444" applyFont="1" applyFill="1" applyBorder="1"/>
    <xf numFmtId="0" fontId="2" fillId="0" borderId="27" xfId="374" applyFont="1" applyFill="1" applyBorder="1" applyAlignment="1"/>
    <xf numFmtId="0" fontId="2" fillId="23" borderId="27" xfId="374" applyFont="1" applyFill="1" applyBorder="1" applyAlignment="1">
      <alignment wrapText="1"/>
    </xf>
    <xf numFmtId="166" fontId="92" fillId="0" borderId="8" xfId="355" applyNumberFormat="1" applyBorder="1"/>
    <xf numFmtId="166" fontId="92" fillId="0" borderId="0" xfId="355" applyNumberFormat="1" applyBorder="1"/>
    <xf numFmtId="166" fontId="92" fillId="0" borderId="28" xfId="355" applyNumberFormat="1" applyBorder="1"/>
    <xf numFmtId="166" fontId="92" fillId="0" borderId="0" xfId="355" applyNumberFormat="1" applyFill="1" applyBorder="1"/>
    <xf numFmtId="166" fontId="2" fillId="0" borderId="0" xfId="394" applyNumberFormat="1" applyFont="1" applyFill="1" applyBorder="1" applyAlignment="1">
      <alignment horizontal="center" wrapText="1"/>
    </xf>
    <xf numFmtId="166" fontId="92" fillId="0" borderId="0" xfId="355" applyNumberFormat="1"/>
    <xf numFmtId="0" fontId="2" fillId="23" borderId="27" xfId="374" applyFont="1" applyFill="1" applyBorder="1" applyAlignment="1"/>
    <xf numFmtId="0" fontId="2" fillId="23" borderId="29" xfId="374" applyFont="1" applyFill="1" applyBorder="1" applyAlignment="1"/>
    <xf numFmtId="166" fontId="92" fillId="0" borderId="30" xfId="355" applyNumberFormat="1" applyBorder="1"/>
    <xf numFmtId="166" fontId="92" fillId="0" borderId="31" xfId="355" applyNumberFormat="1" applyBorder="1"/>
    <xf numFmtId="166" fontId="92" fillId="0" borderId="32" xfId="355" applyNumberFormat="1" applyBorder="1"/>
    <xf numFmtId="166" fontId="92" fillId="0" borderId="31" xfId="355" applyNumberFormat="1" applyFill="1" applyBorder="1"/>
    <xf numFmtId="165" fontId="6" fillId="27" borderId="37" xfId="394" applyNumberFormat="1" applyFont="1" applyFill="1" applyBorder="1" applyAlignment="1">
      <alignment horizontal="center" vertical="top" wrapText="1"/>
    </xf>
    <xf numFmtId="165" fontId="2" fillId="27" borderId="38" xfId="394" applyNumberFormat="1" applyFont="1" applyFill="1" applyBorder="1" applyAlignment="1">
      <alignment horizontal="center" vertical="top" wrapText="1"/>
    </xf>
    <xf numFmtId="0" fontId="2" fillId="0" borderId="39" xfId="444" applyFont="1" applyFill="1" applyBorder="1"/>
    <xf numFmtId="166" fontId="92" fillId="0" borderId="39" xfId="355" applyNumberFormat="1" applyFill="1" applyBorder="1"/>
    <xf numFmtId="166" fontId="92" fillId="0" borderId="40" xfId="355" applyNumberFormat="1" applyFill="1" applyBorder="1"/>
    <xf numFmtId="165" fontId="6" fillId="27" borderId="33" xfId="394" applyNumberFormat="1" applyFont="1" applyFill="1" applyBorder="1" applyAlignment="1">
      <alignment horizontal="left" vertical="top" wrapText="1"/>
    </xf>
    <xf numFmtId="165" fontId="6" fillId="27" borderId="27" xfId="394" applyNumberFormat="1" applyFont="1" applyFill="1" applyBorder="1" applyAlignment="1">
      <alignment horizontal="left" vertical="top" wrapText="1"/>
    </xf>
    <xf numFmtId="165" fontId="6" fillId="27" borderId="34" xfId="394" applyNumberFormat="1" applyFont="1" applyFill="1" applyBorder="1" applyAlignment="1">
      <alignment horizontal="center" vertical="center"/>
    </xf>
    <xf numFmtId="165" fontId="6" fillId="27" borderId="35" xfId="394" applyNumberFormat="1" applyFont="1" applyFill="1" applyBorder="1" applyAlignment="1">
      <alignment horizontal="center" vertical="center"/>
    </xf>
    <xf numFmtId="165" fontId="6" fillId="27" borderId="36" xfId="394" applyNumberFormat="1" applyFont="1" applyFill="1" applyBorder="1" applyAlignment="1">
      <alignment horizontal="center" vertical="center"/>
    </xf>
    <xf numFmtId="0" fontId="115" fillId="23" borderId="0" xfId="0" applyFont="1" applyFill="1" applyAlignment="1"/>
    <xf numFmtId="0" fontId="103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19881035418795"/>
          <c:y val="0.10168223725928367"/>
          <c:w val="0.7908264733628616"/>
          <c:h val="0.866686860966814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I.2.17'!$C$99</c:f>
              <c:strCache>
                <c:ptCount val="1"/>
                <c:pt idx="0">
                  <c:v>Reading and Mathematics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'Figure I.2.17'!$B$102:$B$171</c:f>
              <c:strCache>
                <c:ptCount val="70"/>
                <c:pt idx="0">
                  <c:v>Singapore</c:v>
                </c:pt>
                <c:pt idx="1">
                  <c:v>Chinese Taipei</c:v>
                </c:pt>
                <c:pt idx="2">
                  <c:v>Japan</c:v>
                </c:pt>
                <c:pt idx="3">
                  <c:v>Finland</c:v>
                </c:pt>
                <c:pt idx="4">
                  <c:v>B-S-J-G (China)</c:v>
                </c:pt>
                <c:pt idx="5">
                  <c:v>Estonia</c:v>
                </c:pt>
                <c:pt idx="6">
                  <c:v>New Zealand</c:v>
                </c:pt>
                <c:pt idx="7">
                  <c:v>Canada</c:v>
                </c:pt>
                <c:pt idx="8">
                  <c:v>Australia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Korea</c:v>
                </c:pt>
                <c:pt idx="12">
                  <c:v>Slovenia</c:v>
                </c:pt>
                <c:pt idx="13">
                  <c:v>Germany</c:v>
                </c:pt>
                <c:pt idx="14">
                  <c:v>Switzerland</c:v>
                </c:pt>
                <c:pt idx="15">
                  <c:v>Macao (China)</c:v>
                </c:pt>
                <c:pt idx="16">
                  <c:v>Belgium</c:v>
                </c:pt>
                <c:pt idx="17">
                  <c:v>United States</c:v>
                </c:pt>
                <c:pt idx="18">
                  <c:v>Sweden</c:v>
                </c:pt>
                <c:pt idx="19">
                  <c:v>Viet Nam</c:v>
                </c:pt>
                <c:pt idx="20">
                  <c:v>France</c:v>
                </c:pt>
                <c:pt idx="21">
                  <c:v>Norway</c:v>
                </c:pt>
                <c:pt idx="22">
                  <c:v>OECD average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Hong Kong (China)</c:v>
                </c:pt>
                <c:pt idx="27">
                  <c:v>Poland</c:v>
                </c:pt>
                <c:pt idx="28">
                  <c:v>Czech Republic</c:v>
                </c:pt>
                <c:pt idx="29">
                  <c:v>Ireland</c:v>
                </c:pt>
                <c:pt idx="30">
                  <c:v>Denmark</c:v>
                </c:pt>
                <c:pt idx="31">
                  <c:v>Luxembourg</c:v>
                </c:pt>
                <c:pt idx="32">
                  <c:v>Israel</c:v>
                </c:pt>
                <c:pt idx="33">
                  <c:v>Spain</c:v>
                </c:pt>
                <c:pt idx="34">
                  <c:v>Hungary</c:v>
                </c:pt>
                <c:pt idx="35">
                  <c:v>Lithuania</c:v>
                </c:pt>
                <c:pt idx="36">
                  <c:v>Italy</c:v>
                </c:pt>
                <c:pt idx="37">
                  <c:v>Croatia</c:v>
                </c:pt>
                <c:pt idx="38">
                  <c:v>Latvia</c:v>
                </c:pt>
                <c:pt idx="39">
                  <c:v>Iceland</c:v>
                </c:pt>
                <c:pt idx="40">
                  <c:v>Russia</c:v>
                </c:pt>
                <c:pt idx="41">
                  <c:v>Slovak Republic</c:v>
                </c:pt>
                <c:pt idx="42">
                  <c:v>Bulgaria</c:v>
                </c:pt>
                <c:pt idx="43">
                  <c:v>United Arab Emirates</c:v>
                </c:pt>
                <c:pt idx="44">
                  <c:v>CABA (Argentina)</c:v>
                </c:pt>
                <c:pt idx="45">
                  <c:v>Greece</c:v>
                </c:pt>
                <c:pt idx="46">
                  <c:v>Qatar</c:v>
                </c:pt>
                <c:pt idx="47">
                  <c:v>Trinidad and Tobago</c:v>
                </c:pt>
                <c:pt idx="48">
                  <c:v>Uruguay</c:v>
                </c:pt>
                <c:pt idx="49">
                  <c:v>Chile</c:v>
                </c:pt>
                <c:pt idx="50">
                  <c:v>Georgia</c:v>
                </c:pt>
                <c:pt idx="51">
                  <c:v>Moldova</c:v>
                </c:pt>
                <c:pt idx="52">
                  <c:v>Romania</c:v>
                </c:pt>
                <c:pt idx="53">
                  <c:v>Brazil</c:v>
                </c:pt>
                <c:pt idx="54">
                  <c:v>Montenegro</c:v>
                </c:pt>
                <c:pt idx="55">
                  <c:v>Thailand</c:v>
                </c:pt>
                <c:pt idx="56">
                  <c:v>Lebanon</c:v>
                </c:pt>
                <c:pt idx="57">
                  <c:v>Albania</c:v>
                </c:pt>
                <c:pt idx="58">
                  <c:v>Colombia</c:v>
                </c:pt>
                <c:pt idx="59">
                  <c:v>Turkey</c:v>
                </c:pt>
                <c:pt idx="60">
                  <c:v>FYROM</c:v>
                </c:pt>
                <c:pt idx="61">
                  <c:v>Jordan</c:v>
                </c:pt>
                <c:pt idx="62">
                  <c:v>Costa Rica</c:v>
                </c:pt>
                <c:pt idx="63">
                  <c:v>Peru</c:v>
                </c:pt>
                <c:pt idx="64">
                  <c:v>Mexico</c:v>
                </c:pt>
                <c:pt idx="65">
                  <c:v>Indonesia</c:v>
                </c:pt>
                <c:pt idx="66">
                  <c:v>Tunisia</c:v>
                </c:pt>
                <c:pt idx="67">
                  <c:v>Algeria</c:v>
                </c:pt>
                <c:pt idx="68">
                  <c:v>Dominican Republic</c:v>
                </c:pt>
                <c:pt idx="69">
                  <c:v>Kosovo</c:v>
                </c:pt>
              </c:strCache>
            </c:strRef>
          </c:cat>
          <c:val>
            <c:numRef>
              <c:f>'Figure I.2.17'!$C$102:$C$171</c:f>
              <c:numCache>
                <c:formatCode>0.0</c:formatCode>
                <c:ptCount val="70"/>
                <c:pt idx="0">
                  <c:v>-2.0318247547430994</c:v>
                </c:pt>
                <c:pt idx="1">
                  <c:v>-0.69974699382822192</c:v>
                </c:pt>
                <c:pt idx="2">
                  <c:v>-1.2822709576192262</c:v>
                </c:pt>
                <c:pt idx="3">
                  <c:v>-0.79341120621022154</c:v>
                </c:pt>
                <c:pt idx="4">
                  <c:v>-1.8841002940998111</c:v>
                </c:pt>
                <c:pt idx="5">
                  <c:v>-0.80680356207737214</c:v>
                </c:pt>
                <c:pt idx="6">
                  <c:v>-0.82613525336246418</c:v>
                </c:pt>
                <c:pt idx="7">
                  <c:v>-1.52284752883644</c:v>
                </c:pt>
                <c:pt idx="8">
                  <c:v>-0.87718520666091249</c:v>
                </c:pt>
                <c:pt idx="9">
                  <c:v>-1.7666691642759689</c:v>
                </c:pt>
                <c:pt idx="10">
                  <c:v>-0.67767419469585577</c:v>
                </c:pt>
                <c:pt idx="11">
                  <c:v>-2.8457072644132757</c:v>
                </c:pt>
                <c:pt idx="12">
                  <c:v>-0.83680149327748765</c:v>
                </c:pt>
                <c:pt idx="13">
                  <c:v>-1.3318518488295903</c:v>
                </c:pt>
                <c:pt idx="14">
                  <c:v>-1.5472667337037382</c:v>
                </c:pt>
                <c:pt idx="15">
                  <c:v>-1.1130172177560511</c:v>
                </c:pt>
                <c:pt idx="16">
                  <c:v>-1.8115324469323253</c:v>
                </c:pt>
                <c:pt idx="17">
                  <c:v>-0.45008039610467376</c:v>
                </c:pt>
                <c:pt idx="18">
                  <c:v>-1.0318517786782395</c:v>
                </c:pt>
                <c:pt idx="19">
                  <c:v>-0.15459989475014274</c:v>
                </c:pt>
                <c:pt idx="20">
                  <c:v>-1.8386335330704355</c:v>
                </c:pt>
                <c:pt idx="21">
                  <c:v>-1.5969287870967241</c:v>
                </c:pt>
                <c:pt idx="22">
                  <c:v>-1.091956351245581</c:v>
                </c:pt>
                <c:pt idx="23">
                  <c:v>-1.0151735517386942</c:v>
                </c:pt>
                <c:pt idx="24">
                  <c:v>-0.93264467985761357</c:v>
                </c:pt>
                <c:pt idx="25">
                  <c:v>-1.1268741372822579</c:v>
                </c:pt>
                <c:pt idx="26">
                  <c:v>-4.1473387725206443</c:v>
                </c:pt>
                <c:pt idx="27">
                  <c:v>-1.309645994188358</c:v>
                </c:pt>
                <c:pt idx="28">
                  <c:v>-1.0803153871592626</c:v>
                </c:pt>
                <c:pt idx="29">
                  <c:v>-1.5663610167554542</c:v>
                </c:pt>
                <c:pt idx="30">
                  <c:v>-1.0387469270127871</c:v>
                </c:pt>
                <c:pt idx="31">
                  <c:v>-1.0727188722896519</c:v>
                </c:pt>
                <c:pt idx="32">
                  <c:v>-1.4486229603710827</c:v>
                </c:pt>
                <c:pt idx="33">
                  <c:v>-0.7194593885563727</c:v>
                </c:pt>
                <c:pt idx="34">
                  <c:v>-0.59465312735994069</c:v>
                </c:pt>
                <c:pt idx="35">
                  <c:v>-0.58556257003029932</c:v>
                </c:pt>
                <c:pt idx="36">
                  <c:v>-1.2661727602044728</c:v>
                </c:pt>
                <c:pt idx="37">
                  <c:v>-0.77778888035674321</c:v>
                </c:pt>
                <c:pt idx="38">
                  <c:v>-0.3949669604000785</c:v>
                </c:pt>
                <c:pt idx="39">
                  <c:v>-2.0318932618167089</c:v>
                </c:pt>
                <c:pt idx="40">
                  <c:v>-1.1897376609201153</c:v>
                </c:pt>
                <c:pt idx="41">
                  <c:v>-0.79647235684254802</c:v>
                </c:pt>
                <c:pt idx="42">
                  <c:v>-0.45417813945934216</c:v>
                </c:pt>
                <c:pt idx="43">
                  <c:v>-0.33948323385175133</c:v>
                </c:pt>
                <c:pt idx="44">
                  <c:v>-0.50039685921497146</c:v>
                </c:pt>
                <c:pt idx="45">
                  <c:v>-0.57029866942639218</c:v>
                </c:pt>
                <c:pt idx="46">
                  <c:v>-0.15697238604936081</c:v>
                </c:pt>
                <c:pt idx="47">
                  <c:v>-0.53696275440966867</c:v>
                </c:pt>
                <c:pt idx="48">
                  <c:v>-0.29683439356813163</c:v>
                </c:pt>
                <c:pt idx="49">
                  <c:v>-0.18349624456068175</c:v>
                </c:pt>
                <c:pt idx="50">
                  <c:v>-0.28004074424675579</c:v>
                </c:pt>
                <c:pt idx="51">
                  <c:v>-0.21741252912356102</c:v>
                </c:pt>
                <c:pt idx="52">
                  <c:v>-0.7981143185239139</c:v>
                </c:pt>
                <c:pt idx="53">
                  <c:v>-0.12796427740870242</c:v>
                </c:pt>
                <c:pt idx="54">
                  <c:v>-0.23331881617923009</c:v>
                </c:pt>
                <c:pt idx="55">
                  <c:v>-6.9343927759554655E-2</c:v>
                </c:pt>
                <c:pt idx="56">
                  <c:v>-0.21495668079083097</c:v>
                </c:pt>
                <c:pt idx="57">
                  <c:v>-0.12036407978805935</c:v>
                </c:pt>
                <c:pt idx="58">
                  <c:v>-6.2688660829535073E-2</c:v>
                </c:pt>
                <c:pt idx="59">
                  <c:v>-0.11703029371632663</c:v>
                </c:pt>
                <c:pt idx="60">
                  <c:v>-6.3757243515592921E-2</c:v>
                </c:pt>
                <c:pt idx="61">
                  <c:v>-6.3312991881195506E-3</c:v>
                </c:pt>
                <c:pt idx="62">
                  <c:v>-5.6956617220449847E-2</c:v>
                </c:pt>
                <c:pt idx="63">
                  <c:v>-4.4438213141024092E-2</c:v>
                </c:pt>
                <c:pt idx="64">
                  <c:v>-4.1919028069324869E-2</c:v>
                </c:pt>
                <c:pt idx="65">
                  <c:v>-4.4524791457302468E-2</c:v>
                </c:pt>
                <c:pt idx="66">
                  <c:v>-1.0369267309519521E-2</c:v>
                </c:pt>
                <c:pt idx="67">
                  <c:v>0</c:v>
                </c:pt>
                <c:pt idx="68">
                  <c:v>-1.8714960460222902E-3</c:v>
                </c:pt>
                <c:pt idx="69">
                  <c:v>0</c:v>
                </c:pt>
              </c:numCache>
            </c:numRef>
          </c:val>
        </c:ser>
        <c:ser>
          <c:idx val="7"/>
          <c:order val="1"/>
          <c:tx>
            <c:strRef>
              <c:f>'Figure I.2.17'!$D$99</c:f>
              <c:strCache>
                <c:ptCount val="1"/>
                <c:pt idx="0">
                  <c:v>Mathematics only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'Figure I.2.17'!$B$102:$B$171</c:f>
              <c:strCache>
                <c:ptCount val="70"/>
                <c:pt idx="0">
                  <c:v>Singapore</c:v>
                </c:pt>
                <c:pt idx="1">
                  <c:v>Chinese Taipei</c:v>
                </c:pt>
                <c:pt idx="2">
                  <c:v>Japan</c:v>
                </c:pt>
                <c:pt idx="3">
                  <c:v>Finland</c:v>
                </c:pt>
                <c:pt idx="4">
                  <c:v>B-S-J-G (China)</c:v>
                </c:pt>
                <c:pt idx="5">
                  <c:v>Estonia</c:v>
                </c:pt>
                <c:pt idx="6">
                  <c:v>New Zealand</c:v>
                </c:pt>
                <c:pt idx="7">
                  <c:v>Canada</c:v>
                </c:pt>
                <c:pt idx="8">
                  <c:v>Australia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Korea</c:v>
                </c:pt>
                <c:pt idx="12">
                  <c:v>Slovenia</c:v>
                </c:pt>
                <c:pt idx="13">
                  <c:v>Germany</c:v>
                </c:pt>
                <c:pt idx="14">
                  <c:v>Switzerland</c:v>
                </c:pt>
                <c:pt idx="15">
                  <c:v>Macao (China)</c:v>
                </c:pt>
                <c:pt idx="16">
                  <c:v>Belgium</c:v>
                </c:pt>
                <c:pt idx="17">
                  <c:v>United States</c:v>
                </c:pt>
                <c:pt idx="18">
                  <c:v>Sweden</c:v>
                </c:pt>
                <c:pt idx="19">
                  <c:v>Viet Nam</c:v>
                </c:pt>
                <c:pt idx="20">
                  <c:v>France</c:v>
                </c:pt>
                <c:pt idx="21">
                  <c:v>Norway</c:v>
                </c:pt>
                <c:pt idx="22">
                  <c:v>OECD average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Hong Kong (China)</c:v>
                </c:pt>
                <c:pt idx="27">
                  <c:v>Poland</c:v>
                </c:pt>
                <c:pt idx="28">
                  <c:v>Czech Republic</c:v>
                </c:pt>
                <c:pt idx="29">
                  <c:v>Ireland</c:v>
                </c:pt>
                <c:pt idx="30">
                  <c:v>Denmark</c:v>
                </c:pt>
                <c:pt idx="31">
                  <c:v>Luxembourg</c:v>
                </c:pt>
                <c:pt idx="32">
                  <c:v>Israel</c:v>
                </c:pt>
                <c:pt idx="33">
                  <c:v>Spain</c:v>
                </c:pt>
                <c:pt idx="34">
                  <c:v>Hungary</c:v>
                </c:pt>
                <c:pt idx="35">
                  <c:v>Lithuania</c:v>
                </c:pt>
                <c:pt idx="36">
                  <c:v>Italy</c:v>
                </c:pt>
                <c:pt idx="37">
                  <c:v>Croatia</c:v>
                </c:pt>
                <c:pt idx="38">
                  <c:v>Latvia</c:v>
                </c:pt>
                <c:pt idx="39">
                  <c:v>Iceland</c:v>
                </c:pt>
                <c:pt idx="40">
                  <c:v>Russia</c:v>
                </c:pt>
                <c:pt idx="41">
                  <c:v>Slovak Republic</c:v>
                </c:pt>
                <c:pt idx="42">
                  <c:v>Bulgaria</c:v>
                </c:pt>
                <c:pt idx="43">
                  <c:v>United Arab Emirates</c:v>
                </c:pt>
                <c:pt idx="44">
                  <c:v>CABA (Argentina)</c:v>
                </c:pt>
                <c:pt idx="45">
                  <c:v>Greece</c:v>
                </c:pt>
                <c:pt idx="46">
                  <c:v>Qatar</c:v>
                </c:pt>
                <c:pt idx="47">
                  <c:v>Trinidad and Tobago</c:v>
                </c:pt>
                <c:pt idx="48">
                  <c:v>Uruguay</c:v>
                </c:pt>
                <c:pt idx="49">
                  <c:v>Chile</c:v>
                </c:pt>
                <c:pt idx="50">
                  <c:v>Georgia</c:v>
                </c:pt>
                <c:pt idx="51">
                  <c:v>Moldova</c:v>
                </c:pt>
                <c:pt idx="52">
                  <c:v>Romania</c:v>
                </c:pt>
                <c:pt idx="53">
                  <c:v>Brazil</c:v>
                </c:pt>
                <c:pt idx="54">
                  <c:v>Montenegro</c:v>
                </c:pt>
                <c:pt idx="55">
                  <c:v>Thailand</c:v>
                </c:pt>
                <c:pt idx="56">
                  <c:v>Lebanon</c:v>
                </c:pt>
                <c:pt idx="57">
                  <c:v>Albania</c:v>
                </c:pt>
                <c:pt idx="58">
                  <c:v>Colombia</c:v>
                </c:pt>
                <c:pt idx="59">
                  <c:v>Turkey</c:v>
                </c:pt>
                <c:pt idx="60">
                  <c:v>FYROM</c:v>
                </c:pt>
                <c:pt idx="61">
                  <c:v>Jordan</c:v>
                </c:pt>
                <c:pt idx="62">
                  <c:v>Costa Rica</c:v>
                </c:pt>
                <c:pt idx="63">
                  <c:v>Peru</c:v>
                </c:pt>
                <c:pt idx="64">
                  <c:v>Mexico</c:v>
                </c:pt>
                <c:pt idx="65">
                  <c:v>Indonesia</c:v>
                </c:pt>
                <c:pt idx="66">
                  <c:v>Tunisia</c:v>
                </c:pt>
                <c:pt idx="67">
                  <c:v>Algeria</c:v>
                </c:pt>
                <c:pt idx="68">
                  <c:v>Dominican Republic</c:v>
                </c:pt>
                <c:pt idx="69">
                  <c:v>Kosovo</c:v>
                </c:pt>
              </c:strCache>
            </c:strRef>
          </c:cat>
          <c:val>
            <c:numRef>
              <c:f>'Figure I.2.17'!$D$102:$D$171</c:f>
              <c:numCache>
                <c:formatCode>0.0</c:formatCode>
                <c:ptCount val="70"/>
                <c:pt idx="0">
                  <c:v>-11.376398154152087</c:v>
                </c:pt>
                <c:pt idx="1">
                  <c:v>-13.45389962393125</c:v>
                </c:pt>
                <c:pt idx="2">
                  <c:v>-7.4153348218887407</c:v>
                </c:pt>
                <c:pt idx="3">
                  <c:v>-2.4097795359630463</c:v>
                </c:pt>
                <c:pt idx="4">
                  <c:v>-11.16296366720616</c:v>
                </c:pt>
                <c:pt idx="5">
                  <c:v>-3.7797708682910369</c:v>
                </c:pt>
                <c:pt idx="6">
                  <c:v>-2.3814409348681727</c:v>
                </c:pt>
                <c:pt idx="7">
                  <c:v>-4.714086026016945</c:v>
                </c:pt>
                <c:pt idx="8">
                  <c:v>-2.9727725391862605</c:v>
                </c:pt>
                <c:pt idx="9">
                  <c:v>-4.9873422817063009</c:v>
                </c:pt>
                <c:pt idx="10">
                  <c:v>-3.1041656193999532</c:v>
                </c:pt>
                <c:pt idx="11">
                  <c:v>-8.9955154938410438</c:v>
                </c:pt>
                <c:pt idx="12">
                  <c:v>-4.5777350134513393</c:v>
                </c:pt>
                <c:pt idx="13">
                  <c:v>-3.6545356779526301</c:v>
                </c:pt>
                <c:pt idx="14">
                  <c:v>-9.4330093691668431</c:v>
                </c:pt>
                <c:pt idx="15">
                  <c:v>-12.763961623586878</c:v>
                </c:pt>
                <c:pt idx="16">
                  <c:v>-6.6970620166814232</c:v>
                </c:pt>
                <c:pt idx="17">
                  <c:v>-1.0305811199675652</c:v>
                </c:pt>
                <c:pt idx="18">
                  <c:v>-3.2227287366749646</c:v>
                </c:pt>
                <c:pt idx="19">
                  <c:v>-3.3536595086167509</c:v>
                </c:pt>
                <c:pt idx="20">
                  <c:v>-3.6982223486780272</c:v>
                </c:pt>
                <c:pt idx="21">
                  <c:v>-3.0816377033669422</c:v>
                </c:pt>
                <c:pt idx="22">
                  <c:v>-3.9292249234647301</c:v>
                </c:pt>
                <c:pt idx="23">
                  <c:v>-5.3854723959617266</c:v>
                </c:pt>
                <c:pt idx="24">
                  <c:v>-5.4351894245827941</c:v>
                </c:pt>
                <c:pt idx="25">
                  <c:v>-4.5677581660993871</c:v>
                </c:pt>
                <c:pt idx="26">
                  <c:v>-15.390483546079549</c:v>
                </c:pt>
                <c:pt idx="27">
                  <c:v>-4.7483006251064284</c:v>
                </c:pt>
                <c:pt idx="28">
                  <c:v>-3.4986141044240373</c:v>
                </c:pt>
                <c:pt idx="29">
                  <c:v>-3.055296511176067</c:v>
                </c:pt>
                <c:pt idx="30">
                  <c:v>-5.1193441693483379</c:v>
                </c:pt>
                <c:pt idx="31">
                  <c:v>-3.6517007855820189</c:v>
                </c:pt>
                <c:pt idx="32">
                  <c:v>-3.1424072173755615</c:v>
                </c:pt>
                <c:pt idx="33">
                  <c:v>-3.0755685816791525</c:v>
                </c:pt>
                <c:pt idx="34">
                  <c:v>-3.9135265874495411</c:v>
                </c:pt>
                <c:pt idx="35">
                  <c:v>-3.1264079442227772</c:v>
                </c:pt>
                <c:pt idx="36">
                  <c:v>-5.9241445605934331</c:v>
                </c:pt>
                <c:pt idx="37">
                  <c:v>-1.9903570725070687</c:v>
                </c:pt>
                <c:pt idx="38">
                  <c:v>-2.2571470933941216</c:v>
                </c:pt>
                <c:pt idx="39">
                  <c:v>-5.1586569654973742</c:v>
                </c:pt>
                <c:pt idx="40">
                  <c:v>-4.9384185194025063</c:v>
                </c:pt>
                <c:pt idx="41">
                  <c:v>-4.3694306587446077</c:v>
                </c:pt>
                <c:pt idx="42">
                  <c:v>-2.0337646400540428</c:v>
                </c:pt>
                <c:pt idx="43">
                  <c:v>-1.6028120962957475</c:v>
                </c:pt>
                <c:pt idx="44">
                  <c:v>-2.1094306868027872</c:v>
                </c:pt>
                <c:pt idx="45">
                  <c:v>-1.8888586281178856</c:v>
                </c:pt>
                <c:pt idx="46">
                  <c:v>-1.0373332362525207</c:v>
                </c:pt>
                <c:pt idx="47">
                  <c:v>-1.0611388612731341</c:v>
                </c:pt>
                <c:pt idx="48">
                  <c:v>-0.64384025980054016</c:v>
                </c:pt>
                <c:pt idx="49">
                  <c:v>-0.55989156779887261</c:v>
                </c:pt>
                <c:pt idx="50">
                  <c:v>-0.88133175836004141</c:v>
                </c:pt>
                <c:pt idx="51">
                  <c:v>-1.1183236498631342</c:v>
                </c:pt>
                <c:pt idx="52">
                  <c:v>-1.991960131565341</c:v>
                </c:pt>
                <c:pt idx="53">
                  <c:v>-0.43186353559209673</c:v>
                </c:pt>
                <c:pt idx="54">
                  <c:v>-0.96646431772641839</c:v>
                </c:pt>
                <c:pt idx="55">
                  <c:v>-1.0465693719529072</c:v>
                </c:pt>
                <c:pt idx="56">
                  <c:v>-1.4528587839527396</c:v>
                </c:pt>
                <c:pt idx="57">
                  <c:v>-0.79505821503097618</c:v>
                </c:pt>
                <c:pt idx="58">
                  <c:v>-7.7863384246305289E-2</c:v>
                </c:pt>
                <c:pt idx="59">
                  <c:v>-0.8264095086990233</c:v>
                </c:pt>
                <c:pt idx="60">
                  <c:v>-0.67273720410942439</c:v>
                </c:pt>
                <c:pt idx="61">
                  <c:v>-0.21203361744757815</c:v>
                </c:pt>
                <c:pt idx="62">
                  <c:v>-0.14354073162067429</c:v>
                </c:pt>
                <c:pt idx="63">
                  <c:v>-0.26803984481001641</c:v>
                </c:pt>
                <c:pt idx="64">
                  <c:v>-0.22462408711673248</c:v>
                </c:pt>
                <c:pt idx="65">
                  <c:v>-0.55466950957281591</c:v>
                </c:pt>
                <c:pt idx="66">
                  <c:v>-0.48044299793205653</c:v>
                </c:pt>
                <c:pt idx="67">
                  <c:v>-5.4125905669336519E-2</c:v>
                </c:pt>
                <c:pt idx="68">
                  <c:v>-5.6144881380668704E-3</c:v>
                </c:pt>
                <c:pt idx="69">
                  <c:v>-3.8125410164293667E-2</c:v>
                </c:pt>
              </c:numCache>
            </c:numRef>
          </c:val>
        </c:ser>
        <c:ser>
          <c:idx val="1"/>
          <c:order val="2"/>
          <c:tx>
            <c:strRef>
              <c:f>'Figure I.2.17'!$E$99</c:f>
              <c:strCache>
                <c:ptCount val="1"/>
                <c:pt idx="0">
                  <c:v>Reading only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'Figure I.2.17'!$B$102:$B$171</c:f>
              <c:strCache>
                <c:ptCount val="70"/>
                <c:pt idx="0">
                  <c:v>Singapore</c:v>
                </c:pt>
                <c:pt idx="1">
                  <c:v>Chinese Taipei</c:v>
                </c:pt>
                <c:pt idx="2">
                  <c:v>Japan</c:v>
                </c:pt>
                <c:pt idx="3">
                  <c:v>Finland</c:v>
                </c:pt>
                <c:pt idx="4">
                  <c:v>B-S-J-G (China)</c:v>
                </c:pt>
                <c:pt idx="5">
                  <c:v>Estonia</c:v>
                </c:pt>
                <c:pt idx="6">
                  <c:v>New Zealand</c:v>
                </c:pt>
                <c:pt idx="7">
                  <c:v>Canada</c:v>
                </c:pt>
                <c:pt idx="8">
                  <c:v>Australia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Korea</c:v>
                </c:pt>
                <c:pt idx="12">
                  <c:v>Slovenia</c:v>
                </c:pt>
                <c:pt idx="13">
                  <c:v>Germany</c:v>
                </c:pt>
                <c:pt idx="14">
                  <c:v>Switzerland</c:v>
                </c:pt>
                <c:pt idx="15">
                  <c:v>Macao (China)</c:v>
                </c:pt>
                <c:pt idx="16">
                  <c:v>Belgium</c:v>
                </c:pt>
                <c:pt idx="17">
                  <c:v>United States</c:v>
                </c:pt>
                <c:pt idx="18">
                  <c:v>Sweden</c:v>
                </c:pt>
                <c:pt idx="19">
                  <c:v>Viet Nam</c:v>
                </c:pt>
                <c:pt idx="20">
                  <c:v>France</c:v>
                </c:pt>
                <c:pt idx="21">
                  <c:v>Norway</c:v>
                </c:pt>
                <c:pt idx="22">
                  <c:v>OECD average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Hong Kong (China)</c:v>
                </c:pt>
                <c:pt idx="27">
                  <c:v>Poland</c:v>
                </c:pt>
                <c:pt idx="28">
                  <c:v>Czech Republic</c:v>
                </c:pt>
                <c:pt idx="29">
                  <c:v>Ireland</c:v>
                </c:pt>
                <c:pt idx="30">
                  <c:v>Denmark</c:v>
                </c:pt>
                <c:pt idx="31">
                  <c:v>Luxembourg</c:v>
                </c:pt>
                <c:pt idx="32">
                  <c:v>Israel</c:v>
                </c:pt>
                <c:pt idx="33">
                  <c:v>Spain</c:v>
                </c:pt>
                <c:pt idx="34">
                  <c:v>Hungary</c:v>
                </c:pt>
                <c:pt idx="35">
                  <c:v>Lithuania</c:v>
                </c:pt>
                <c:pt idx="36">
                  <c:v>Italy</c:v>
                </c:pt>
                <c:pt idx="37">
                  <c:v>Croatia</c:v>
                </c:pt>
                <c:pt idx="38">
                  <c:v>Latvia</c:v>
                </c:pt>
                <c:pt idx="39">
                  <c:v>Iceland</c:v>
                </c:pt>
                <c:pt idx="40">
                  <c:v>Russia</c:v>
                </c:pt>
                <c:pt idx="41">
                  <c:v>Slovak Republic</c:v>
                </c:pt>
                <c:pt idx="42">
                  <c:v>Bulgaria</c:v>
                </c:pt>
                <c:pt idx="43">
                  <c:v>United Arab Emirates</c:v>
                </c:pt>
                <c:pt idx="44">
                  <c:v>CABA (Argentina)</c:v>
                </c:pt>
                <c:pt idx="45">
                  <c:v>Greece</c:v>
                </c:pt>
                <c:pt idx="46">
                  <c:v>Qatar</c:v>
                </c:pt>
                <c:pt idx="47">
                  <c:v>Trinidad and Tobago</c:v>
                </c:pt>
                <c:pt idx="48">
                  <c:v>Uruguay</c:v>
                </c:pt>
                <c:pt idx="49">
                  <c:v>Chile</c:v>
                </c:pt>
                <c:pt idx="50">
                  <c:v>Georgia</c:v>
                </c:pt>
                <c:pt idx="51">
                  <c:v>Moldova</c:v>
                </c:pt>
                <c:pt idx="52">
                  <c:v>Romania</c:v>
                </c:pt>
                <c:pt idx="53">
                  <c:v>Brazil</c:v>
                </c:pt>
                <c:pt idx="54">
                  <c:v>Montenegro</c:v>
                </c:pt>
                <c:pt idx="55">
                  <c:v>Thailand</c:v>
                </c:pt>
                <c:pt idx="56">
                  <c:v>Lebanon</c:v>
                </c:pt>
                <c:pt idx="57">
                  <c:v>Albania</c:v>
                </c:pt>
                <c:pt idx="58">
                  <c:v>Colombia</c:v>
                </c:pt>
                <c:pt idx="59">
                  <c:v>Turkey</c:v>
                </c:pt>
                <c:pt idx="60">
                  <c:v>FYROM</c:v>
                </c:pt>
                <c:pt idx="61">
                  <c:v>Jordan</c:v>
                </c:pt>
                <c:pt idx="62">
                  <c:v>Costa Rica</c:v>
                </c:pt>
                <c:pt idx="63">
                  <c:v>Peru</c:v>
                </c:pt>
                <c:pt idx="64">
                  <c:v>Mexico</c:v>
                </c:pt>
                <c:pt idx="65">
                  <c:v>Indonesia</c:v>
                </c:pt>
                <c:pt idx="66">
                  <c:v>Tunisia</c:v>
                </c:pt>
                <c:pt idx="67">
                  <c:v>Algeria</c:v>
                </c:pt>
                <c:pt idx="68">
                  <c:v>Dominican Republic</c:v>
                </c:pt>
                <c:pt idx="69">
                  <c:v>Kosovo</c:v>
                </c:pt>
              </c:strCache>
            </c:strRef>
          </c:cat>
          <c:val>
            <c:numRef>
              <c:f>'Figure I.2.17'!$E$102:$E$171</c:f>
              <c:numCache>
                <c:formatCode>0.0</c:formatCode>
                <c:ptCount val="70"/>
                <c:pt idx="0">
                  <c:v>-1.5379470724774083</c:v>
                </c:pt>
                <c:pt idx="1">
                  <c:v>-0.37085741523337101</c:v>
                </c:pt>
                <c:pt idx="2">
                  <c:v>-1.7678882453246954</c:v>
                </c:pt>
                <c:pt idx="3">
                  <c:v>-3.9103060877510809</c:v>
                </c:pt>
                <c:pt idx="4">
                  <c:v>-1.0555922561383773</c:v>
                </c:pt>
                <c:pt idx="5">
                  <c:v>-2.2871240510343243</c:v>
                </c:pt>
                <c:pt idx="6">
                  <c:v>-4.4154977312384203</c:v>
                </c:pt>
                <c:pt idx="7">
                  <c:v>-4.0790862927441109</c:v>
                </c:pt>
                <c:pt idx="8">
                  <c:v>-3.3220606915426063</c:v>
                </c:pt>
                <c:pt idx="9">
                  <c:v>-2.1005114220173033</c:v>
                </c:pt>
                <c:pt idx="10">
                  <c:v>-2.2833966512977772</c:v>
                </c:pt>
                <c:pt idx="11">
                  <c:v>-3.1908171121005822</c:v>
                </c:pt>
                <c:pt idx="12">
                  <c:v>-2.0719829813792079</c:v>
                </c:pt>
                <c:pt idx="13">
                  <c:v>-3.6080042640879002</c:v>
                </c:pt>
                <c:pt idx="14">
                  <c:v>-1.4017436859871606</c:v>
                </c:pt>
                <c:pt idx="15">
                  <c:v>-0.88637574106031158</c:v>
                </c:pt>
                <c:pt idx="16">
                  <c:v>-2.2277484066179105</c:v>
                </c:pt>
                <c:pt idx="17">
                  <c:v>-3.2659544741457882</c:v>
                </c:pt>
                <c:pt idx="18">
                  <c:v>-3.8966004171183486</c:v>
                </c:pt>
                <c:pt idx="19">
                  <c:v>-0.23379613161378404</c:v>
                </c:pt>
                <c:pt idx="20">
                  <c:v>-4.8665159221227769</c:v>
                </c:pt>
                <c:pt idx="21">
                  <c:v>-4.9758410398866202</c:v>
                </c:pt>
                <c:pt idx="22">
                  <c:v>-2.5383560202835751</c:v>
                </c:pt>
                <c:pt idx="23">
                  <c:v>-2.0655106076165008</c:v>
                </c:pt>
                <c:pt idx="24">
                  <c:v>-1.2999664732342431</c:v>
                </c:pt>
                <c:pt idx="25">
                  <c:v>-2.4511432380546307</c:v>
                </c:pt>
                <c:pt idx="26">
                  <c:v>-2.4013349945660827</c:v>
                </c:pt>
                <c:pt idx="27">
                  <c:v>-2.4366344327896154</c:v>
                </c:pt>
                <c:pt idx="28">
                  <c:v>-2.1230768971955238</c:v>
                </c:pt>
                <c:pt idx="29">
                  <c:v>-3.8408460208527231</c:v>
                </c:pt>
                <c:pt idx="30">
                  <c:v>-1.7738357834580718</c:v>
                </c:pt>
                <c:pt idx="31">
                  <c:v>-2.4444434452807591</c:v>
                </c:pt>
                <c:pt idx="32">
                  <c:v>-3.5023630716749725</c:v>
                </c:pt>
                <c:pt idx="33">
                  <c:v>-2.1301332190118405</c:v>
                </c:pt>
                <c:pt idx="34">
                  <c:v>-1.1429524156488029</c:v>
                </c:pt>
                <c:pt idx="35">
                  <c:v>-1.6179972776892229</c:v>
                </c:pt>
                <c:pt idx="36">
                  <c:v>-2.2103532796888095</c:v>
                </c:pt>
                <c:pt idx="37">
                  <c:v>-2.5876060343748204</c:v>
                </c:pt>
                <c:pt idx="38">
                  <c:v>-1.7986770311871105</c:v>
                </c:pt>
                <c:pt idx="39">
                  <c:v>-2.2374915643419446</c:v>
                </c:pt>
                <c:pt idx="40">
                  <c:v>-3.1556649995720818</c:v>
                </c:pt>
                <c:pt idx="41">
                  <c:v>-0.93334237444411361</c:v>
                </c:pt>
                <c:pt idx="42">
                  <c:v>-1.4948138768388297</c:v>
                </c:pt>
                <c:pt idx="43">
                  <c:v>-1.1033590692941582</c:v>
                </c:pt>
                <c:pt idx="44">
                  <c:v>-2.2628032011931851</c:v>
                </c:pt>
                <c:pt idx="45">
                  <c:v>-2.1700948346981903</c:v>
                </c:pt>
                <c:pt idx="46">
                  <c:v>-0.55316351456956692</c:v>
                </c:pt>
                <c:pt idx="47">
                  <c:v>-1.2350899843969181</c:v>
                </c:pt>
                <c:pt idx="48">
                  <c:v>-1.3953360170212441</c:v>
                </c:pt>
                <c:pt idx="49">
                  <c:v>-1.3624466976857585</c:v>
                </c:pt>
                <c:pt idx="50">
                  <c:v>-0.60549467732904416</c:v>
                </c:pt>
                <c:pt idx="51">
                  <c:v>-0.74895176418281673</c:v>
                </c:pt>
                <c:pt idx="52">
                  <c:v>-0.87454111623652564</c:v>
                </c:pt>
                <c:pt idx="53">
                  <c:v>-0.96491982471019255</c:v>
                </c:pt>
                <c:pt idx="54">
                  <c:v>-0.87246520278479067</c:v>
                </c:pt>
                <c:pt idx="55">
                  <c:v>-9.7840075273393723E-2</c:v>
                </c:pt>
                <c:pt idx="56">
                  <c:v>-0.41021163289875795</c:v>
                </c:pt>
                <c:pt idx="57">
                  <c:v>-0.70043850377952221</c:v>
                </c:pt>
                <c:pt idx="58">
                  <c:v>-0.69295384226400247</c:v>
                </c:pt>
                <c:pt idx="59">
                  <c:v>-0.34190322692750463</c:v>
                </c:pt>
                <c:pt idx="60">
                  <c:v>-8.2385845679371433E-2</c:v>
                </c:pt>
                <c:pt idx="61">
                  <c:v>-0.24430035721296162</c:v>
                </c:pt>
                <c:pt idx="62">
                  <c:v>-0.51412478586642474</c:v>
                </c:pt>
                <c:pt idx="63">
                  <c:v>-0.19961040548893774</c:v>
                </c:pt>
                <c:pt idx="64">
                  <c:v>-0.20613309297164883</c:v>
                </c:pt>
                <c:pt idx="65">
                  <c:v>-7.8298905000037389E-2</c:v>
                </c:pt>
                <c:pt idx="66">
                  <c:v>-2.6459781446728343E-2</c:v>
                </c:pt>
                <c:pt idx="67">
                  <c:v>-5.6157059111519303E-3</c:v>
                </c:pt>
                <c:pt idx="68">
                  <c:v>-6.8130131715865475E-2</c:v>
                </c:pt>
                <c:pt idx="69">
                  <c:v>0</c:v>
                </c:pt>
              </c:numCache>
            </c:numRef>
          </c:val>
        </c:ser>
        <c:ser>
          <c:idx val="4"/>
          <c:order val="3"/>
          <c:tx>
            <c:strRef>
              <c:f>'Figure I.2.17'!$H$99</c:f>
              <c:strCache>
                <c:ptCount val="1"/>
                <c:pt idx="0">
                  <c:v>Science, reading and mathematics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I.2.17'!$B$102:$B$171</c:f>
              <c:strCache>
                <c:ptCount val="70"/>
                <c:pt idx="0">
                  <c:v>Singapore</c:v>
                </c:pt>
                <c:pt idx="1">
                  <c:v>Chinese Taipei</c:v>
                </c:pt>
                <c:pt idx="2">
                  <c:v>Japan</c:v>
                </c:pt>
                <c:pt idx="3">
                  <c:v>Finland</c:v>
                </c:pt>
                <c:pt idx="4">
                  <c:v>B-S-J-G (China)</c:v>
                </c:pt>
                <c:pt idx="5">
                  <c:v>Estonia</c:v>
                </c:pt>
                <c:pt idx="6">
                  <c:v>New Zealand</c:v>
                </c:pt>
                <c:pt idx="7">
                  <c:v>Canada</c:v>
                </c:pt>
                <c:pt idx="8">
                  <c:v>Australia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Korea</c:v>
                </c:pt>
                <c:pt idx="12">
                  <c:v>Slovenia</c:v>
                </c:pt>
                <c:pt idx="13">
                  <c:v>Germany</c:v>
                </c:pt>
                <c:pt idx="14">
                  <c:v>Switzerland</c:v>
                </c:pt>
                <c:pt idx="15">
                  <c:v>Macao (China)</c:v>
                </c:pt>
                <c:pt idx="16">
                  <c:v>Belgium</c:v>
                </c:pt>
                <c:pt idx="17">
                  <c:v>United States</c:v>
                </c:pt>
                <c:pt idx="18">
                  <c:v>Sweden</c:v>
                </c:pt>
                <c:pt idx="19">
                  <c:v>Viet Nam</c:v>
                </c:pt>
                <c:pt idx="20">
                  <c:v>France</c:v>
                </c:pt>
                <c:pt idx="21">
                  <c:v>Norway</c:v>
                </c:pt>
                <c:pt idx="22">
                  <c:v>OECD average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Hong Kong (China)</c:v>
                </c:pt>
                <c:pt idx="27">
                  <c:v>Poland</c:v>
                </c:pt>
                <c:pt idx="28">
                  <c:v>Czech Republic</c:v>
                </c:pt>
                <c:pt idx="29">
                  <c:v>Ireland</c:v>
                </c:pt>
                <c:pt idx="30">
                  <c:v>Denmark</c:v>
                </c:pt>
                <c:pt idx="31">
                  <c:v>Luxembourg</c:v>
                </c:pt>
                <c:pt idx="32">
                  <c:v>Israel</c:v>
                </c:pt>
                <c:pt idx="33">
                  <c:v>Spain</c:v>
                </c:pt>
                <c:pt idx="34">
                  <c:v>Hungary</c:v>
                </c:pt>
                <c:pt idx="35">
                  <c:v>Lithuania</c:v>
                </c:pt>
                <c:pt idx="36">
                  <c:v>Italy</c:v>
                </c:pt>
                <c:pt idx="37">
                  <c:v>Croatia</c:v>
                </c:pt>
                <c:pt idx="38">
                  <c:v>Latvia</c:v>
                </c:pt>
                <c:pt idx="39">
                  <c:v>Iceland</c:v>
                </c:pt>
                <c:pt idx="40">
                  <c:v>Russia</c:v>
                </c:pt>
                <c:pt idx="41">
                  <c:v>Slovak Republic</c:v>
                </c:pt>
                <c:pt idx="42">
                  <c:v>Bulgaria</c:v>
                </c:pt>
                <c:pt idx="43">
                  <c:v>United Arab Emirates</c:v>
                </c:pt>
                <c:pt idx="44">
                  <c:v>CABA (Argentina)</c:v>
                </c:pt>
                <c:pt idx="45">
                  <c:v>Greece</c:v>
                </c:pt>
                <c:pt idx="46">
                  <c:v>Qatar</c:v>
                </c:pt>
                <c:pt idx="47">
                  <c:v>Trinidad and Tobago</c:v>
                </c:pt>
                <c:pt idx="48">
                  <c:v>Uruguay</c:v>
                </c:pt>
                <c:pt idx="49">
                  <c:v>Chile</c:v>
                </c:pt>
                <c:pt idx="50">
                  <c:v>Georgia</c:v>
                </c:pt>
                <c:pt idx="51">
                  <c:v>Moldova</c:v>
                </c:pt>
                <c:pt idx="52">
                  <c:v>Romania</c:v>
                </c:pt>
                <c:pt idx="53">
                  <c:v>Brazil</c:v>
                </c:pt>
                <c:pt idx="54">
                  <c:v>Montenegro</c:v>
                </c:pt>
                <c:pt idx="55">
                  <c:v>Thailand</c:v>
                </c:pt>
                <c:pt idx="56">
                  <c:v>Lebanon</c:v>
                </c:pt>
                <c:pt idx="57">
                  <c:v>Albania</c:v>
                </c:pt>
                <c:pt idx="58">
                  <c:v>Colombia</c:v>
                </c:pt>
                <c:pt idx="59">
                  <c:v>Turkey</c:v>
                </c:pt>
                <c:pt idx="60">
                  <c:v>FYROM</c:v>
                </c:pt>
                <c:pt idx="61">
                  <c:v>Jordan</c:v>
                </c:pt>
                <c:pt idx="62">
                  <c:v>Costa Rica</c:v>
                </c:pt>
                <c:pt idx="63">
                  <c:v>Peru</c:v>
                </c:pt>
                <c:pt idx="64">
                  <c:v>Mexico</c:v>
                </c:pt>
                <c:pt idx="65">
                  <c:v>Indonesia</c:v>
                </c:pt>
                <c:pt idx="66">
                  <c:v>Tunisia</c:v>
                </c:pt>
                <c:pt idx="67">
                  <c:v>Algeria</c:v>
                </c:pt>
                <c:pt idx="68">
                  <c:v>Dominican Republic</c:v>
                </c:pt>
                <c:pt idx="69">
                  <c:v>Kosovo</c:v>
                </c:pt>
              </c:strCache>
            </c:strRef>
          </c:cat>
          <c:val>
            <c:numRef>
              <c:f>'Figure I.2.17'!$H$102:$H$171</c:f>
              <c:numCache>
                <c:formatCode>0.0</c:formatCode>
                <c:ptCount val="70"/>
                <c:pt idx="0">
                  <c:v>13.683737982292147</c:v>
                </c:pt>
                <c:pt idx="1">
                  <c:v>5.6050404096548654</c:v>
                </c:pt>
                <c:pt idx="2">
                  <c:v>6.5068374489259231</c:v>
                </c:pt>
                <c:pt idx="3">
                  <c:v>6.027219593240547</c:v>
                </c:pt>
                <c:pt idx="4">
                  <c:v>7.5718119546147804</c:v>
                </c:pt>
                <c:pt idx="5">
                  <c:v>6.1206335089940316</c:v>
                </c:pt>
                <c:pt idx="6">
                  <c:v>5.945893106724558</c:v>
                </c:pt>
                <c:pt idx="7">
                  <c:v>6.4266160206306147</c:v>
                </c:pt>
                <c:pt idx="8">
                  <c:v>5.0953401620599532</c:v>
                </c:pt>
                <c:pt idx="9">
                  <c:v>6.0868082118466127</c:v>
                </c:pt>
                <c:pt idx="10">
                  <c:v>4.4040427050650743</c:v>
                </c:pt>
                <c:pt idx="11">
                  <c:v>5.9076489761134532</c:v>
                </c:pt>
                <c:pt idx="12">
                  <c:v>4.8183220280268388</c:v>
                </c:pt>
                <c:pt idx="13">
                  <c:v>5.3953178051829909</c:v>
                </c:pt>
                <c:pt idx="14">
                  <c:v>4.3840633463556058</c:v>
                </c:pt>
                <c:pt idx="15">
                  <c:v>4.2643782168591846</c:v>
                </c:pt>
                <c:pt idx="16">
                  <c:v>4.5773038978252005</c:v>
                </c:pt>
                <c:pt idx="17">
                  <c:v>3.4848517322027015</c:v>
                </c:pt>
                <c:pt idx="18">
                  <c:v>3.9102941652176981</c:v>
                </c:pt>
                <c:pt idx="19">
                  <c:v>2.0415617647826863</c:v>
                </c:pt>
                <c:pt idx="20">
                  <c:v>4.5106719181877137</c:v>
                </c:pt>
                <c:pt idx="21">
                  <c:v>4.4732904368334898</c:v>
                </c:pt>
                <c:pt idx="22">
                  <c:v>3.6936285390756729</c:v>
                </c:pt>
                <c:pt idx="23">
                  <c:v>3.4447849469841927</c:v>
                </c:pt>
                <c:pt idx="24">
                  <c:v>2.795226022897126</c:v>
                </c:pt>
                <c:pt idx="25">
                  <c:v>3.2521806012966326</c:v>
                </c:pt>
                <c:pt idx="26">
                  <c:v>4.8302015947934169</c:v>
                </c:pt>
                <c:pt idx="27">
                  <c:v>4.0089581021452565</c:v>
                </c:pt>
                <c:pt idx="28">
                  <c:v>3.9327294582171355</c:v>
                </c:pt>
                <c:pt idx="29">
                  <c:v>4.0744866950787726</c:v>
                </c:pt>
                <c:pt idx="30">
                  <c:v>3.0753787866831628</c:v>
                </c:pt>
                <c:pt idx="31">
                  <c:v>3.6691600468911596</c:v>
                </c:pt>
                <c:pt idx="32">
                  <c:v>3.3066791594036782</c:v>
                </c:pt>
                <c:pt idx="33">
                  <c:v>1.9424413616238394</c:v>
                </c:pt>
                <c:pt idx="34">
                  <c:v>2.1062768977493262</c:v>
                </c:pt>
                <c:pt idx="35">
                  <c:v>1.8122928251808341</c:v>
                </c:pt>
                <c:pt idx="36">
                  <c:v>1.8742935121691593</c:v>
                </c:pt>
                <c:pt idx="37">
                  <c:v>1.9329250937242624</c:v>
                </c:pt>
                <c:pt idx="38">
                  <c:v>1.5310021597725316</c:v>
                </c:pt>
                <c:pt idx="39">
                  <c:v>2.0853635243617599</c:v>
                </c:pt>
                <c:pt idx="40">
                  <c:v>1.6826380870202193</c:v>
                </c:pt>
                <c:pt idx="41">
                  <c:v>1.4089477966438997</c:v>
                </c:pt>
                <c:pt idx="42">
                  <c:v>1.1644617572626985</c:v>
                </c:pt>
                <c:pt idx="43">
                  <c:v>1.0810283917767225</c:v>
                </c:pt>
                <c:pt idx="44">
                  <c:v>0.69699996418168464</c:v>
                </c:pt>
                <c:pt idx="45">
                  <c:v>0.93508034520058292</c:v>
                </c:pt>
                <c:pt idx="46">
                  <c:v>0.57384059258060061</c:v>
                </c:pt>
                <c:pt idx="47">
                  <c:v>0.50283049960808046</c:v>
                </c:pt>
                <c:pt idx="48">
                  <c:v>0.54492031551114462</c:v>
                </c:pt>
                <c:pt idx="49">
                  <c:v>0.42109199061041064</c:v>
                </c:pt>
                <c:pt idx="50">
                  <c:v>0.1920171219416682</c:v>
                </c:pt>
                <c:pt idx="51">
                  <c:v>0.18120031907744702</c:v>
                </c:pt>
                <c:pt idx="52">
                  <c:v>0.27488074859420714</c:v>
                </c:pt>
                <c:pt idx="53">
                  <c:v>0.190144673043533</c:v>
                </c:pt>
                <c:pt idx="54">
                  <c:v>0.21284532416842047</c:v>
                </c:pt>
                <c:pt idx="55">
                  <c:v>0.12946039901592607</c:v>
                </c:pt>
                <c:pt idx="56">
                  <c:v>0.17283899946002387</c:v>
                </c:pt>
                <c:pt idx="57">
                  <c:v>7.6398572426076561E-2</c:v>
                </c:pt>
                <c:pt idx="58">
                  <c:v>0.12442734495957015</c:v>
                </c:pt>
                <c:pt idx="59">
                  <c:v>8.2479301081429521E-2</c:v>
                </c:pt>
                <c:pt idx="60">
                  <c:v>3.2302247542554154E-2</c:v>
                </c:pt>
                <c:pt idx="61">
                  <c:v>7.2964290813346796E-3</c:v>
                </c:pt>
                <c:pt idx="62">
                  <c:v>4.5020780428232827E-2</c:v>
                </c:pt>
                <c:pt idx="63">
                  <c:v>3.850480264400348E-2</c:v>
                </c:pt>
                <c:pt idx="64">
                  <c:v>5.0509118302584116E-2</c:v>
                </c:pt>
                <c:pt idx="65">
                  <c:v>2.3476216759227161E-2</c:v>
                </c:pt>
                <c:pt idx="66">
                  <c:v>1.1255467599076523E-2</c:v>
                </c:pt>
                <c:pt idx="67">
                  <c:v>0</c:v>
                </c:pt>
                <c:pt idx="68">
                  <c:v>1.8714960460222902E-3</c:v>
                </c:pt>
                <c:pt idx="69">
                  <c:v>0</c:v>
                </c:pt>
              </c:numCache>
            </c:numRef>
          </c:val>
        </c:ser>
        <c:ser>
          <c:idx val="3"/>
          <c:order val="4"/>
          <c:tx>
            <c:strRef>
              <c:f>'Figure I.2.17'!$G$99</c:f>
              <c:strCache>
                <c:ptCount val="1"/>
                <c:pt idx="0">
                  <c:v>Science and reading or mathematics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'Figure I.2.17'!$B$102:$B$171</c:f>
              <c:strCache>
                <c:ptCount val="70"/>
                <c:pt idx="0">
                  <c:v>Singapore</c:v>
                </c:pt>
                <c:pt idx="1">
                  <c:v>Chinese Taipei</c:v>
                </c:pt>
                <c:pt idx="2">
                  <c:v>Japan</c:v>
                </c:pt>
                <c:pt idx="3">
                  <c:v>Finland</c:v>
                </c:pt>
                <c:pt idx="4">
                  <c:v>B-S-J-G (China)</c:v>
                </c:pt>
                <c:pt idx="5">
                  <c:v>Estonia</c:v>
                </c:pt>
                <c:pt idx="6">
                  <c:v>New Zealand</c:v>
                </c:pt>
                <c:pt idx="7">
                  <c:v>Canada</c:v>
                </c:pt>
                <c:pt idx="8">
                  <c:v>Australia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Korea</c:v>
                </c:pt>
                <c:pt idx="12">
                  <c:v>Slovenia</c:v>
                </c:pt>
                <c:pt idx="13">
                  <c:v>Germany</c:v>
                </c:pt>
                <c:pt idx="14">
                  <c:v>Switzerland</c:v>
                </c:pt>
                <c:pt idx="15">
                  <c:v>Macao (China)</c:v>
                </c:pt>
                <c:pt idx="16">
                  <c:v>Belgium</c:v>
                </c:pt>
                <c:pt idx="17">
                  <c:v>United States</c:v>
                </c:pt>
                <c:pt idx="18">
                  <c:v>Sweden</c:v>
                </c:pt>
                <c:pt idx="19">
                  <c:v>Viet Nam</c:v>
                </c:pt>
                <c:pt idx="20">
                  <c:v>France</c:v>
                </c:pt>
                <c:pt idx="21">
                  <c:v>Norway</c:v>
                </c:pt>
                <c:pt idx="22">
                  <c:v>OECD average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Hong Kong (China)</c:v>
                </c:pt>
                <c:pt idx="27">
                  <c:v>Poland</c:v>
                </c:pt>
                <c:pt idx="28">
                  <c:v>Czech Republic</c:v>
                </c:pt>
                <c:pt idx="29">
                  <c:v>Ireland</c:v>
                </c:pt>
                <c:pt idx="30">
                  <c:v>Denmark</c:v>
                </c:pt>
                <c:pt idx="31">
                  <c:v>Luxembourg</c:v>
                </c:pt>
                <c:pt idx="32">
                  <c:v>Israel</c:v>
                </c:pt>
                <c:pt idx="33">
                  <c:v>Spain</c:v>
                </c:pt>
                <c:pt idx="34">
                  <c:v>Hungary</c:v>
                </c:pt>
                <c:pt idx="35">
                  <c:v>Lithuania</c:v>
                </c:pt>
                <c:pt idx="36">
                  <c:v>Italy</c:v>
                </c:pt>
                <c:pt idx="37">
                  <c:v>Croatia</c:v>
                </c:pt>
                <c:pt idx="38">
                  <c:v>Latvia</c:v>
                </c:pt>
                <c:pt idx="39">
                  <c:v>Iceland</c:v>
                </c:pt>
                <c:pt idx="40">
                  <c:v>Russia</c:v>
                </c:pt>
                <c:pt idx="41">
                  <c:v>Slovak Republic</c:v>
                </c:pt>
                <c:pt idx="42">
                  <c:v>Bulgaria</c:v>
                </c:pt>
                <c:pt idx="43">
                  <c:v>United Arab Emirates</c:v>
                </c:pt>
                <c:pt idx="44">
                  <c:v>CABA (Argentina)</c:v>
                </c:pt>
                <c:pt idx="45">
                  <c:v>Greece</c:v>
                </c:pt>
                <c:pt idx="46">
                  <c:v>Qatar</c:v>
                </c:pt>
                <c:pt idx="47">
                  <c:v>Trinidad and Tobago</c:v>
                </c:pt>
                <c:pt idx="48">
                  <c:v>Uruguay</c:v>
                </c:pt>
                <c:pt idx="49">
                  <c:v>Chile</c:v>
                </c:pt>
                <c:pt idx="50">
                  <c:v>Georgia</c:v>
                </c:pt>
                <c:pt idx="51">
                  <c:v>Moldova</c:v>
                </c:pt>
                <c:pt idx="52">
                  <c:v>Romania</c:v>
                </c:pt>
                <c:pt idx="53">
                  <c:v>Brazil</c:v>
                </c:pt>
                <c:pt idx="54">
                  <c:v>Montenegro</c:v>
                </c:pt>
                <c:pt idx="55">
                  <c:v>Thailand</c:v>
                </c:pt>
                <c:pt idx="56">
                  <c:v>Lebanon</c:v>
                </c:pt>
                <c:pt idx="57">
                  <c:v>Albania</c:v>
                </c:pt>
                <c:pt idx="58">
                  <c:v>Colombia</c:v>
                </c:pt>
                <c:pt idx="59">
                  <c:v>Turkey</c:v>
                </c:pt>
                <c:pt idx="60">
                  <c:v>FYROM</c:v>
                </c:pt>
                <c:pt idx="61">
                  <c:v>Jordan</c:v>
                </c:pt>
                <c:pt idx="62">
                  <c:v>Costa Rica</c:v>
                </c:pt>
                <c:pt idx="63">
                  <c:v>Peru</c:v>
                </c:pt>
                <c:pt idx="64">
                  <c:v>Mexico</c:v>
                </c:pt>
                <c:pt idx="65">
                  <c:v>Indonesia</c:v>
                </c:pt>
                <c:pt idx="66">
                  <c:v>Tunisia</c:v>
                </c:pt>
                <c:pt idx="67">
                  <c:v>Algeria</c:v>
                </c:pt>
                <c:pt idx="68">
                  <c:v>Dominican Republic</c:v>
                </c:pt>
                <c:pt idx="69">
                  <c:v>Kosovo</c:v>
                </c:pt>
              </c:strCache>
            </c:strRef>
          </c:cat>
          <c:val>
            <c:numRef>
              <c:f>'Figure I.2.17'!$G$102:$G$171</c:f>
              <c:numCache>
                <c:formatCode>0.0</c:formatCode>
                <c:ptCount val="70"/>
                <c:pt idx="0">
                  <c:v>8.8490005063892436</c:v>
                </c:pt>
                <c:pt idx="1">
                  <c:v>8.6452813890320144</c:v>
                </c:pt>
                <c:pt idx="2">
                  <c:v>6.374613970218669</c:v>
                </c:pt>
                <c:pt idx="3">
                  <c:v>5.4331202279559196</c:v>
                </c:pt>
                <c:pt idx="4">
                  <c:v>5.3638234134199063</c:v>
                </c:pt>
                <c:pt idx="5">
                  <c:v>5.2906204309091898</c:v>
                </c:pt>
                <c:pt idx="6">
                  <c:v>4.6978987100303424</c:v>
                </c:pt>
                <c:pt idx="7">
                  <c:v>4.4042253007587604</c:v>
                </c:pt>
                <c:pt idx="8">
                  <c:v>4.1376635370196251</c:v>
                </c:pt>
                <c:pt idx="9">
                  <c:v>3.6117878751537771</c:v>
                </c:pt>
                <c:pt idx="10">
                  <c:v>4.2651042562643102</c:v>
                </c:pt>
                <c:pt idx="11">
                  <c:v>3.8582041659261201</c:v>
                </c:pt>
                <c:pt idx="12">
                  <c:v>4.4448649825891025</c:v>
                </c:pt>
                <c:pt idx="13">
                  <c:v>3.903511401216909</c:v>
                </c:pt>
                <c:pt idx="14">
                  <c:v>4.3394440119166742</c:v>
                </c:pt>
                <c:pt idx="15">
                  <c:v>4.1197319473320473</c:v>
                </c:pt>
                <c:pt idx="16">
                  <c:v>3.4839308981269115</c:v>
                </c:pt>
                <c:pt idx="17">
                  <c:v>3.3293271215998264</c:v>
                </c:pt>
                <c:pt idx="18">
                  <c:v>3.3500323153019256</c:v>
                </c:pt>
                <c:pt idx="19">
                  <c:v>4.0139240187529035</c:v>
                </c:pt>
                <c:pt idx="20">
                  <c:v>2.6893279449234275</c:v>
                </c:pt>
                <c:pt idx="21">
                  <c:v>2.6785003185110074</c:v>
                </c:pt>
                <c:pt idx="22">
                  <c:v>2.9668950371312679</c:v>
                </c:pt>
                <c:pt idx="23">
                  <c:v>3.3361781186034247</c:v>
                </c:pt>
                <c:pt idx="24">
                  <c:v>3.2831133670131702</c:v>
                </c:pt>
                <c:pt idx="25">
                  <c:v>3.1745862105522971</c:v>
                </c:pt>
                <c:pt idx="26">
                  <c:v>2.3514780977846024</c:v>
                </c:pt>
                <c:pt idx="27">
                  <c:v>2.5922288268439271</c:v>
                </c:pt>
                <c:pt idx="28">
                  <c:v>2.5922684073802893</c:v>
                </c:pt>
                <c:pt idx="29">
                  <c:v>2.3658328471809749</c:v>
                </c:pt>
                <c:pt idx="30">
                  <c:v>3.0184987138295964</c:v>
                </c:pt>
                <c:pt idx="31">
                  <c:v>2.5376241781667064</c:v>
                </c:pt>
                <c:pt idx="32">
                  <c:v>1.959810533017478</c:v>
                </c:pt>
                <c:pt idx="33">
                  <c:v>2.2284170357961837</c:v>
                </c:pt>
                <c:pt idx="34">
                  <c:v>1.9418580227949374</c:v>
                </c:pt>
                <c:pt idx="35">
                  <c:v>1.8360733968060685</c:v>
                </c:pt>
                <c:pt idx="36">
                  <c:v>1.7603051125441691</c:v>
                </c:pt>
                <c:pt idx="37">
                  <c:v>1.4421758749481839</c:v>
                </c:pt>
                <c:pt idx="38">
                  <c:v>1.576674725368409</c:v>
                </c:pt>
                <c:pt idx="39">
                  <c:v>1.2989032919776984</c:v>
                </c:pt>
                <c:pt idx="40">
                  <c:v>1.6069537403544425</c:v>
                </c:pt>
                <c:pt idx="41">
                  <c:v>1.578499967857538</c:v>
                </c:pt>
                <c:pt idx="42">
                  <c:v>1.2291737007123671</c:v>
                </c:pt>
                <c:pt idx="43">
                  <c:v>1.1365313737969918</c:v>
                </c:pt>
                <c:pt idx="44">
                  <c:v>1.0137100287276013</c:v>
                </c:pt>
                <c:pt idx="45">
                  <c:v>0.88556010168929367</c:v>
                </c:pt>
                <c:pt idx="46">
                  <c:v>0.73187073779536416</c:v>
                </c:pt>
                <c:pt idx="47">
                  <c:v>0.54479885348736257</c:v>
                </c:pt>
                <c:pt idx="48">
                  <c:v>0.49199940536958564</c:v>
                </c:pt>
                <c:pt idx="49">
                  <c:v>0.52953561875511523</c:v>
                </c:pt>
                <c:pt idx="50">
                  <c:v>0.27341626562476945</c:v>
                </c:pt>
                <c:pt idx="51">
                  <c:v>0.3258337736472296</c:v>
                </c:pt>
                <c:pt idx="52">
                  <c:v>0.23514410720985193</c:v>
                </c:pt>
                <c:pt idx="53">
                  <c:v>0.31042098928853434</c:v>
                </c:pt>
                <c:pt idx="54">
                  <c:v>0.17286427420482109</c:v>
                </c:pt>
                <c:pt idx="55">
                  <c:v>0.20537453533467884</c:v>
                </c:pt>
                <c:pt idx="56">
                  <c:v>0.18435715016884749</c:v>
                </c:pt>
                <c:pt idx="57">
                  <c:v>0.16979581090461793</c:v>
                </c:pt>
                <c:pt idx="58">
                  <c:v>0.15640505350842718</c:v>
                </c:pt>
                <c:pt idx="59">
                  <c:v>0.1413236212173552</c:v>
                </c:pt>
                <c:pt idx="60">
                  <c:v>7.1102098638435363E-2</c:v>
                </c:pt>
                <c:pt idx="61">
                  <c:v>5.0367399802731166E-2</c:v>
                </c:pt>
                <c:pt idx="62">
                  <c:v>7.9359682158541597E-2</c:v>
                </c:pt>
                <c:pt idx="63">
                  <c:v>5.5499552884608491E-2</c:v>
                </c:pt>
                <c:pt idx="64">
                  <c:v>3.1043497596486804E-2</c:v>
                </c:pt>
                <c:pt idx="65">
                  <c:v>5.3297441046830714E-2</c:v>
                </c:pt>
                <c:pt idx="66">
                  <c:v>2.7966318429411663E-2</c:v>
                </c:pt>
                <c:pt idx="67">
                  <c:v>3.0813725486365799E-3</c:v>
                </c:pt>
                <c:pt idx="68">
                  <c:v>7.1237985415877605E-3</c:v>
                </c:pt>
                <c:pt idx="69">
                  <c:v>4.6324161229467902E-3</c:v>
                </c:pt>
              </c:numCache>
            </c:numRef>
          </c:val>
        </c:ser>
        <c:ser>
          <c:idx val="2"/>
          <c:order val="5"/>
          <c:tx>
            <c:strRef>
              <c:f>'Figure I.2.17'!$F$99</c:f>
              <c:strCache>
                <c:ptCount val="1"/>
                <c:pt idx="0">
                  <c:v>Science only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'Figure I.2.17'!$B$102:$B$171</c:f>
              <c:strCache>
                <c:ptCount val="70"/>
                <c:pt idx="0">
                  <c:v>Singapore</c:v>
                </c:pt>
                <c:pt idx="1">
                  <c:v>Chinese Taipei</c:v>
                </c:pt>
                <c:pt idx="2">
                  <c:v>Japan</c:v>
                </c:pt>
                <c:pt idx="3">
                  <c:v>Finland</c:v>
                </c:pt>
                <c:pt idx="4">
                  <c:v>B-S-J-G (China)</c:v>
                </c:pt>
                <c:pt idx="5">
                  <c:v>Estonia</c:v>
                </c:pt>
                <c:pt idx="6">
                  <c:v>New Zealand</c:v>
                </c:pt>
                <c:pt idx="7">
                  <c:v>Canada</c:v>
                </c:pt>
                <c:pt idx="8">
                  <c:v>Australia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Korea</c:v>
                </c:pt>
                <c:pt idx="12">
                  <c:v>Slovenia</c:v>
                </c:pt>
                <c:pt idx="13">
                  <c:v>Germany</c:v>
                </c:pt>
                <c:pt idx="14">
                  <c:v>Switzerland</c:v>
                </c:pt>
                <c:pt idx="15">
                  <c:v>Macao (China)</c:v>
                </c:pt>
                <c:pt idx="16">
                  <c:v>Belgium</c:v>
                </c:pt>
                <c:pt idx="17">
                  <c:v>United States</c:v>
                </c:pt>
                <c:pt idx="18">
                  <c:v>Sweden</c:v>
                </c:pt>
                <c:pt idx="19">
                  <c:v>Viet Nam</c:v>
                </c:pt>
                <c:pt idx="20">
                  <c:v>France</c:v>
                </c:pt>
                <c:pt idx="21">
                  <c:v>Norway</c:v>
                </c:pt>
                <c:pt idx="22">
                  <c:v>OECD average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Hong Kong (China)</c:v>
                </c:pt>
                <c:pt idx="27">
                  <c:v>Poland</c:v>
                </c:pt>
                <c:pt idx="28">
                  <c:v>Czech Republic</c:v>
                </c:pt>
                <c:pt idx="29">
                  <c:v>Ireland</c:v>
                </c:pt>
                <c:pt idx="30">
                  <c:v>Denmark</c:v>
                </c:pt>
                <c:pt idx="31">
                  <c:v>Luxembourg</c:v>
                </c:pt>
                <c:pt idx="32">
                  <c:v>Israel</c:v>
                </c:pt>
                <c:pt idx="33">
                  <c:v>Spain</c:v>
                </c:pt>
                <c:pt idx="34">
                  <c:v>Hungary</c:v>
                </c:pt>
                <c:pt idx="35">
                  <c:v>Lithuania</c:v>
                </c:pt>
                <c:pt idx="36">
                  <c:v>Italy</c:v>
                </c:pt>
                <c:pt idx="37">
                  <c:v>Croatia</c:v>
                </c:pt>
                <c:pt idx="38">
                  <c:v>Latvia</c:v>
                </c:pt>
                <c:pt idx="39">
                  <c:v>Iceland</c:v>
                </c:pt>
                <c:pt idx="40">
                  <c:v>Russia</c:v>
                </c:pt>
                <c:pt idx="41">
                  <c:v>Slovak Republic</c:v>
                </c:pt>
                <c:pt idx="42">
                  <c:v>Bulgaria</c:v>
                </c:pt>
                <c:pt idx="43">
                  <c:v>United Arab Emirates</c:v>
                </c:pt>
                <c:pt idx="44">
                  <c:v>CABA (Argentina)</c:v>
                </c:pt>
                <c:pt idx="45">
                  <c:v>Greece</c:v>
                </c:pt>
                <c:pt idx="46">
                  <c:v>Qatar</c:v>
                </c:pt>
                <c:pt idx="47">
                  <c:v>Trinidad and Tobago</c:v>
                </c:pt>
                <c:pt idx="48">
                  <c:v>Uruguay</c:v>
                </c:pt>
                <c:pt idx="49">
                  <c:v>Chile</c:v>
                </c:pt>
                <c:pt idx="50">
                  <c:v>Georgia</c:v>
                </c:pt>
                <c:pt idx="51">
                  <c:v>Moldova</c:v>
                </c:pt>
                <c:pt idx="52">
                  <c:v>Romania</c:v>
                </c:pt>
                <c:pt idx="53">
                  <c:v>Brazil</c:v>
                </c:pt>
                <c:pt idx="54">
                  <c:v>Montenegro</c:v>
                </c:pt>
                <c:pt idx="55">
                  <c:v>Thailand</c:v>
                </c:pt>
                <c:pt idx="56">
                  <c:v>Lebanon</c:v>
                </c:pt>
                <c:pt idx="57">
                  <c:v>Albania</c:v>
                </c:pt>
                <c:pt idx="58">
                  <c:v>Colombia</c:v>
                </c:pt>
                <c:pt idx="59">
                  <c:v>Turkey</c:v>
                </c:pt>
                <c:pt idx="60">
                  <c:v>FYROM</c:v>
                </c:pt>
                <c:pt idx="61">
                  <c:v>Jordan</c:v>
                </c:pt>
                <c:pt idx="62">
                  <c:v>Costa Rica</c:v>
                </c:pt>
                <c:pt idx="63">
                  <c:v>Peru</c:v>
                </c:pt>
                <c:pt idx="64">
                  <c:v>Mexico</c:v>
                </c:pt>
                <c:pt idx="65">
                  <c:v>Indonesia</c:v>
                </c:pt>
                <c:pt idx="66">
                  <c:v>Tunisia</c:v>
                </c:pt>
                <c:pt idx="67">
                  <c:v>Algeria</c:v>
                </c:pt>
                <c:pt idx="68">
                  <c:v>Dominican Republic</c:v>
                </c:pt>
                <c:pt idx="69">
                  <c:v>Kosovo</c:v>
                </c:pt>
              </c:strCache>
            </c:strRef>
          </c:cat>
          <c:val>
            <c:numRef>
              <c:f>'Figure I.2.17'!$F$102:$F$171</c:f>
              <c:numCache>
                <c:formatCode>0.0</c:formatCode>
                <c:ptCount val="70"/>
                <c:pt idx="0">
                  <c:v>1.6484995696384761</c:v>
                </c:pt>
                <c:pt idx="1">
                  <c:v>1.1291494822445118</c:v>
                </c:pt>
                <c:pt idx="2">
                  <c:v>2.4333135571430962</c:v>
                </c:pt>
                <c:pt idx="3">
                  <c:v>2.8621331470544606</c:v>
                </c:pt>
                <c:pt idx="4">
                  <c:v>0.63377090697491223</c:v>
                </c:pt>
                <c:pt idx="5">
                  <c:v>2.1280315313572076</c:v>
                </c:pt>
                <c:pt idx="6">
                  <c:v>2.196029293015433</c:v>
                </c:pt>
                <c:pt idx="7">
                  <c:v>1.5309719264374733</c:v>
                </c:pt>
                <c:pt idx="8">
                  <c:v>1.9542677544508322</c:v>
                </c:pt>
                <c:pt idx="9">
                  <c:v>1.4019895380198142</c:v>
                </c:pt>
                <c:pt idx="10">
                  <c:v>2.2032940539752794</c:v>
                </c:pt>
                <c:pt idx="11">
                  <c:v>0.83593023377290088</c:v>
                </c:pt>
                <c:pt idx="12">
                  <c:v>1.3363318417935717</c:v>
                </c:pt>
                <c:pt idx="13">
                  <c:v>1.2862917940152245</c:v>
                </c:pt>
                <c:pt idx="14">
                  <c:v>1.0487547765344665</c:v>
                </c:pt>
                <c:pt idx="15">
                  <c:v>0.79091011610404949</c:v>
                </c:pt>
                <c:pt idx="16">
                  <c:v>0.92683291441106452</c:v>
                </c:pt>
                <c:pt idx="17">
                  <c:v>1.7021143925566891</c:v>
                </c:pt>
                <c:pt idx="18">
                  <c:v>1.2445816177014049</c:v>
                </c:pt>
                <c:pt idx="19">
                  <c:v>2.1994156293453968</c:v>
                </c:pt>
                <c:pt idx="20">
                  <c:v>0.78579040112774667</c:v>
                </c:pt>
                <c:pt idx="21">
                  <c:v>0.82913695798879683</c:v>
                </c:pt>
                <c:pt idx="22">
                  <c:v>1.0617362199146581</c:v>
                </c:pt>
                <c:pt idx="23">
                  <c:v>0.93921504360091523</c:v>
                </c:pt>
                <c:pt idx="24">
                  <c:v>1.5613163606040548</c:v>
                </c:pt>
                <c:pt idx="25">
                  <c:v>1.0048798340592542</c:v>
                </c:pt>
                <c:pt idx="26">
                  <c:v>0.18024303682696149</c:v>
                </c:pt>
                <c:pt idx="27">
                  <c:v>0.73129926122426825</c:v>
                </c:pt>
                <c:pt idx="28">
                  <c:v>0.77157054047216589</c:v>
                </c:pt>
                <c:pt idx="29">
                  <c:v>0.61188565249560101</c:v>
                </c:pt>
                <c:pt idx="30">
                  <c:v>0.91919502544108911</c:v>
                </c:pt>
                <c:pt idx="31">
                  <c:v>0.70592556602454237</c:v>
                </c:pt>
                <c:pt idx="32">
                  <c:v>0.57312302330793286</c:v>
                </c:pt>
                <c:pt idx="33">
                  <c:v>0.80835175523417468</c:v>
                </c:pt>
                <c:pt idx="34">
                  <c:v>0.55210452935923049</c:v>
                </c:pt>
                <c:pt idx="35">
                  <c:v>0.52627607998199433</c:v>
                </c:pt>
                <c:pt idx="36">
                  <c:v>0.44710886041766384</c:v>
                </c:pt>
                <c:pt idx="37">
                  <c:v>0.56727354804022201</c:v>
                </c:pt>
                <c:pt idx="38">
                  <c:v>0.70113747979116514</c:v>
                </c:pt>
                <c:pt idx="39">
                  <c:v>0.37768589422410898</c:v>
                </c:pt>
                <c:pt idx="40">
                  <c:v>0.45526101903117699</c:v>
                </c:pt>
                <c:pt idx="41">
                  <c:v>0.60310553558206303</c:v>
                </c:pt>
                <c:pt idx="42">
                  <c:v>0.49152751220613089</c:v>
                </c:pt>
                <c:pt idx="43">
                  <c:v>0.57217471182585378</c:v>
                </c:pt>
                <c:pt idx="44">
                  <c:v>0.95434142572744962</c:v>
                </c:pt>
                <c:pt idx="45">
                  <c:v>0.31138074312254543</c:v>
                </c:pt>
                <c:pt idx="46">
                  <c:v>0.39194223562057151</c:v>
                </c:pt>
                <c:pt idx="47">
                  <c:v>0.3278413735416138</c:v>
                </c:pt>
                <c:pt idx="48">
                  <c:v>0.23597602834238907</c:v>
                </c:pt>
                <c:pt idx="49">
                  <c:v>0.2888280406681778</c:v>
                </c:pt>
                <c:pt idx="50">
                  <c:v>0.40532995535154087</c:v>
                </c:pt>
                <c:pt idx="51">
                  <c:v>0.23218406557923976</c:v>
                </c:pt>
                <c:pt idx="52">
                  <c:v>0.16397262530592568</c:v>
                </c:pt>
                <c:pt idx="53">
                  <c:v>0.17220612964231863</c:v>
                </c:pt>
                <c:pt idx="54">
                  <c:v>7.7247187033155196E-2</c:v>
                </c:pt>
                <c:pt idx="55">
                  <c:v>0.12322632705911613</c:v>
                </c:pt>
                <c:pt idx="56">
                  <c:v>8.3223253079683063E-2</c:v>
                </c:pt>
                <c:pt idx="57">
                  <c:v>0.1063949211375827</c:v>
                </c:pt>
                <c:pt idx="58">
                  <c:v>7.0572527791413681E-2</c:v>
                </c:pt>
                <c:pt idx="59">
                  <c:v>6.9587527766143506E-2</c:v>
                </c:pt>
                <c:pt idx="60">
                  <c:v>8.8517824757777863E-2</c:v>
                </c:pt>
                <c:pt idx="61">
                  <c:v>0.10979747177429924</c:v>
                </c:pt>
                <c:pt idx="62">
                  <c:v>2.3455571886087104E-2</c:v>
                </c:pt>
                <c:pt idx="63">
                  <c:v>2.7207923901848959E-2</c:v>
                </c:pt>
                <c:pt idx="64">
                  <c:v>3.8587652866532388E-2</c:v>
                </c:pt>
                <c:pt idx="65">
                  <c:v>2.3901591897749763E-2</c:v>
                </c:pt>
                <c:pt idx="66">
                  <c:v>0</c:v>
                </c:pt>
                <c:pt idx="67">
                  <c:v>2.8037600796241059E-2</c:v>
                </c:pt>
                <c:pt idx="68">
                  <c:v>1.5093104035208901E-3</c:v>
                </c:pt>
                <c:pt idx="69">
                  <c:v>4.6324161229467902E-3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98848"/>
        <c:axId val="165201024"/>
      </c:barChart>
      <c:catAx>
        <c:axId val="165198848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01024"/>
        <c:crossesAt val="0"/>
        <c:auto val="1"/>
        <c:lblAlgn val="ctr"/>
        <c:lblOffset val="100"/>
        <c:tickLblSkip val="1"/>
        <c:noMultiLvlLbl val="0"/>
      </c:catAx>
      <c:valAx>
        <c:axId val="165201024"/>
        <c:scaling>
          <c:orientation val="minMax"/>
          <c:max val="25"/>
          <c:min val="-25"/>
        </c:scaling>
        <c:delete val="0"/>
        <c:axPos val="t"/>
        <c:majorGridlines/>
        <c:numFmt formatCode="0;[Black]0" sourceLinked="0"/>
        <c:majorTickMark val="none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98848"/>
        <c:crosses val="autoZero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13</xdr:col>
      <xdr:colOff>600075</xdr:colOff>
      <xdr:row>77</xdr:row>
      <xdr:rowOff>66675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0.10864</cdr:x>
      <cdr:y>0.96884</cdr:y>
    </cdr:from>
    <cdr:to>
      <cdr:x>0.14275</cdr:x>
      <cdr:y>0.99157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35910" y="9685511"/>
          <a:ext cx="293852" cy="227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0.95822</cdr:x>
      <cdr:y>0.97064</cdr:y>
    </cdr:from>
    <cdr:to>
      <cdr:x>0.98129</cdr:x>
      <cdr:y>0.99274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821829" y="9245346"/>
          <a:ext cx="212393" cy="210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0.00417</cdr:x>
      <cdr:y>0.37463</cdr:y>
    </cdr:from>
    <cdr:to>
      <cdr:x>0.94495</cdr:x>
      <cdr:y>0.38657</cdr:y>
    </cdr:to>
    <cdr:sp macro="" textlink="">
      <cdr:nvSpPr>
        <cdr:cNvPr id="25" name="Rectangle 24"/>
        <cdr:cNvSpPr/>
      </cdr:nvSpPr>
      <cdr:spPr>
        <a:xfrm xmlns:a="http://schemas.openxmlformats.org/drawingml/2006/main" flipH="1">
          <a:off x="42419" y="4276725"/>
          <a:ext cx="9570273" cy="13628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0.16542</cdr:x>
      <cdr:y>0</cdr:y>
    </cdr:from>
    <cdr:to>
      <cdr:x>0.92682</cdr:x>
      <cdr:y>0.09751</cdr:y>
    </cdr:to>
    <cdr:grpSp>
      <cdr:nvGrpSpPr>
        <cdr:cNvPr id="26" name="Group 25"/>
        <cdr:cNvGrpSpPr/>
      </cdr:nvGrpSpPr>
      <cdr:grpSpPr>
        <a:xfrm xmlns:a="http://schemas.openxmlformats.org/drawingml/2006/main">
          <a:off x="1682768" y="0"/>
          <a:ext cx="7745494" cy="1113146"/>
          <a:chOff x="2741613" y="0"/>
          <a:chExt cx="4553997" cy="1023937"/>
        </a:xfrm>
      </cdr:grpSpPr>
      <cdr:grpSp>
        <cdr:nvGrpSpPr>
          <cdr:cNvPr id="30" name="Group 4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027612" y="214312"/>
            <a:ext cx="2267998" cy="809625"/>
            <a:chOff x="6099174" y="978694"/>
            <a:chExt cx="2267998" cy="809625"/>
          </a:xfrm>
        </cdr:grpSpPr>
      </cdr:grpSp>
      <cdr:grpSp>
        <cdr:nvGrpSpPr>
          <cdr:cNvPr id="4102" name="Group 4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027612" y="214312"/>
            <a:ext cx="2267998" cy="809625"/>
            <a:chOff x="6099174" y="978694"/>
            <a:chExt cx="2267998" cy="809625"/>
          </a:xfrm>
        </cdr:grpSpPr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6099174" y="978694"/>
              <a:ext cx="2267998" cy="8096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8" name="Rectangle 7"/>
            <cdr:cNvSpPr/>
          </cdr:nvSpPr>
          <cdr:spPr>
            <a:xfrm xmlns:a="http://schemas.openxmlformats.org/drawingml/2006/main">
              <a:off x="6193215" y="1109990"/>
              <a:ext cx="114063" cy="11831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2">
                <a:lumMod val="20000"/>
                <a:lumOff val="80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9" name="Rectangle 8"/>
            <cdr:cNvSpPr/>
          </cdr:nvSpPr>
          <cdr:spPr>
            <a:xfrm xmlns:a="http://schemas.openxmlformats.org/drawingml/2006/main">
              <a:off x="6193215" y="1357819"/>
              <a:ext cx="114063" cy="11831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0" name="Rectangle 9"/>
            <cdr:cNvSpPr/>
          </cdr:nvSpPr>
          <cdr:spPr>
            <a:xfrm xmlns:a="http://schemas.openxmlformats.org/drawingml/2006/main">
              <a:off x="6193215" y="1592600"/>
              <a:ext cx="114063" cy="11831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5" name="TextBox 10"/>
            <cdr:cNvSpPr txBox="1"/>
          </cdr:nvSpPr>
          <cdr:spPr>
            <a:xfrm xmlns:a="http://schemas.openxmlformats.org/drawingml/2006/main">
              <a:off x="6407648" y="1557879"/>
              <a:ext cx="1800000" cy="18867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ysClr val="window" lastClr="FFFFFF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000"/>
                <a:t>Science,</a:t>
              </a:r>
              <a:r>
                <a:rPr lang="en-GB" sz="1000" baseline="0"/>
                <a:t> reading and mathematics</a:t>
              </a:r>
              <a:endParaRPr lang="en-GB" sz="1000"/>
            </a:p>
          </cdr:txBody>
        </cdr:sp>
        <cdr:sp macro="" textlink="">
          <cdr:nvSpPr>
            <cdr:cNvPr id="16" name="TextBox 11"/>
            <cdr:cNvSpPr txBox="1"/>
          </cdr:nvSpPr>
          <cdr:spPr>
            <a:xfrm xmlns:a="http://schemas.openxmlformats.org/drawingml/2006/main">
              <a:off x="6419554" y="1318686"/>
              <a:ext cx="1944000" cy="18867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ysClr val="window" lastClr="FFFFFF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000"/>
                <a:t>Science</a:t>
              </a:r>
              <a:r>
                <a:rPr lang="en-GB" sz="1000" baseline="0"/>
                <a:t> and reading or science and mathematics</a:t>
              </a:r>
              <a:endParaRPr lang="en-GB" sz="1000"/>
            </a:p>
          </cdr:txBody>
        </cdr:sp>
        <cdr:sp macro="" textlink="">
          <cdr:nvSpPr>
            <cdr:cNvPr id="17" name="TextBox 12"/>
            <cdr:cNvSpPr txBox="1"/>
          </cdr:nvSpPr>
          <cdr:spPr>
            <a:xfrm xmlns:a="http://schemas.openxmlformats.org/drawingml/2006/main">
              <a:off x="6431464" y="1078357"/>
              <a:ext cx="1152000" cy="18867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ysClr val="window" lastClr="FFFFFF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000"/>
                <a:t>Science</a:t>
              </a:r>
              <a:r>
                <a:rPr lang="en-GB" sz="1000" baseline="0"/>
                <a:t> only</a:t>
              </a:r>
              <a:endParaRPr lang="en-GB" sz="1000"/>
            </a:p>
          </cdr:txBody>
        </cdr:sp>
      </cdr:grpSp>
      <cdr:grpSp>
        <cdr:nvGrpSpPr>
          <cdr:cNvPr id="33" name="Group 5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741613" y="205580"/>
            <a:ext cx="1800000" cy="809625"/>
            <a:chOff x="2289175" y="217487"/>
            <a:chExt cx="1800000" cy="809625"/>
          </a:xfrm>
        </cdr:grpSpPr>
      </cdr:grpSp>
      <cdr:grpSp>
        <cdr:nvGrpSpPr>
          <cdr:cNvPr id="4104" name="Group 5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741613" y="205580"/>
            <a:ext cx="1800000" cy="809625"/>
            <a:chOff x="2289175" y="217487"/>
            <a:chExt cx="1800000" cy="809625"/>
          </a:xfrm>
        </cdr:grpSpPr>
        <cdr:sp macro="" textlink="">
          <cdr:nvSpPr>
            <cdr:cNvPr id="46" name="Rectangle 45"/>
            <cdr:cNvSpPr/>
          </cdr:nvSpPr>
          <cdr:spPr>
            <a:xfrm xmlns:a="http://schemas.openxmlformats.org/drawingml/2006/main">
              <a:off x="2289175" y="217487"/>
              <a:ext cx="1800000" cy="8096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47" name="Rectangle 46"/>
            <cdr:cNvSpPr/>
          </cdr:nvSpPr>
          <cdr:spPr>
            <a:xfrm xmlns:a="http://schemas.openxmlformats.org/drawingml/2006/main">
              <a:off x="2383217" y="348783"/>
              <a:ext cx="114063" cy="11831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8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48" name="Rectangle 47"/>
            <cdr:cNvSpPr/>
          </cdr:nvSpPr>
          <cdr:spPr>
            <a:xfrm xmlns:a="http://schemas.openxmlformats.org/drawingml/2006/main">
              <a:off x="2383217" y="596612"/>
              <a:ext cx="114063" cy="11831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49" name="Rectangle 48"/>
            <cdr:cNvSpPr/>
          </cdr:nvSpPr>
          <cdr:spPr>
            <a:xfrm xmlns:a="http://schemas.openxmlformats.org/drawingml/2006/main">
              <a:off x="2383217" y="831393"/>
              <a:ext cx="114063" cy="11831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50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50" name="TextBox 10"/>
            <cdr:cNvSpPr txBox="1"/>
          </cdr:nvSpPr>
          <cdr:spPr>
            <a:xfrm xmlns:a="http://schemas.openxmlformats.org/drawingml/2006/main">
              <a:off x="2597650" y="796672"/>
              <a:ext cx="1440000" cy="18867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ysClr val="window" lastClr="FFFFFF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000" baseline="0"/>
                <a:t>Reading and mathematics</a:t>
              </a:r>
              <a:endParaRPr lang="en-GB" sz="1000"/>
            </a:p>
          </cdr:txBody>
        </cdr:sp>
        <cdr:sp macro="" textlink="">
          <cdr:nvSpPr>
            <cdr:cNvPr id="51" name="TextBox 11"/>
            <cdr:cNvSpPr txBox="1"/>
          </cdr:nvSpPr>
          <cdr:spPr>
            <a:xfrm xmlns:a="http://schemas.openxmlformats.org/drawingml/2006/main">
              <a:off x="2609556" y="557479"/>
              <a:ext cx="1116000" cy="18867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ysClr val="window" lastClr="FFFFFF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000" baseline="0"/>
                <a:t>Mathematics only</a:t>
              </a:r>
              <a:endParaRPr lang="en-GB" sz="1000"/>
            </a:p>
          </cdr:txBody>
        </cdr:sp>
        <cdr:sp macro="" textlink="">
          <cdr:nvSpPr>
            <cdr:cNvPr id="52" name="TextBox 12"/>
            <cdr:cNvSpPr txBox="1"/>
          </cdr:nvSpPr>
          <cdr:spPr>
            <a:xfrm xmlns:a="http://schemas.openxmlformats.org/drawingml/2006/main">
              <a:off x="2621466" y="317150"/>
              <a:ext cx="1152000" cy="18867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ysClr val="window" lastClr="FFFFFF"/>
            </a:solidFill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000" baseline="0"/>
                <a:t>Reading only</a:t>
              </a:r>
              <a:endParaRPr lang="en-GB" sz="1000"/>
            </a:p>
          </cdr:txBody>
        </cdr:sp>
      </cdr:grpSp>
      <cdr:sp macro="" textlink="">
        <cdr:nvSpPr>
          <cdr:cNvPr id="54" name="TextBox 1"/>
          <cdr:cNvSpPr txBox="1"/>
        </cdr:nvSpPr>
        <cdr:spPr>
          <a:xfrm xmlns:a="http://schemas.openxmlformats.org/drawingml/2006/main">
            <a:off x="3967957" y="0"/>
            <a:ext cx="1250156" cy="23733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 b="1"/>
              <a:t>Top performers in: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T173"/>
  <sheetViews>
    <sheetView showGridLines="0" tabSelected="1" zoomScale="80" zoomScaleNormal="80" workbookViewId="0"/>
  </sheetViews>
  <sheetFormatPr defaultRowHeight="12.75"/>
  <cols>
    <col min="1" max="1" width="34.28515625" customWidth="1"/>
  </cols>
  <sheetData>
    <row r="1" spans="1:20" s="50" customFormat="1">
      <c r="A1" s="51" t="s">
        <v>84</v>
      </c>
    </row>
    <row r="2" spans="1:20" s="50" customFormat="1">
      <c r="A2" s="50" t="s">
        <v>85</v>
      </c>
      <c r="B2" s="50" t="s">
        <v>86</v>
      </c>
    </row>
    <row r="3" spans="1:20" s="50" customFormat="1">
      <c r="A3" s="50" t="s">
        <v>87</v>
      </c>
    </row>
    <row r="4" spans="1:20" s="50" customFormat="1">
      <c r="A4" s="51" t="s">
        <v>88</v>
      </c>
    </row>
    <row r="5" spans="1:20" s="50" customFormat="1"/>
    <row r="6" spans="1:20">
      <c r="A6" t="s">
        <v>0</v>
      </c>
      <c r="B6" s="1"/>
      <c r="C6" s="1"/>
      <c r="D6" s="1"/>
      <c r="E6" s="1"/>
      <c r="F6" s="1"/>
      <c r="G6" s="2"/>
      <c r="H6" s="3"/>
      <c r="I6" s="1"/>
      <c r="J6" s="1"/>
      <c r="K6" s="1"/>
      <c r="L6" s="4"/>
      <c r="M6" s="4"/>
      <c r="N6" s="4"/>
      <c r="O6" s="1"/>
      <c r="P6" s="5"/>
      <c r="Q6" s="1"/>
      <c r="R6" s="1"/>
      <c r="S6" s="1"/>
      <c r="T6" s="6"/>
    </row>
    <row r="7" spans="1:20">
      <c r="A7" s="7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4"/>
      <c r="N7" s="4"/>
      <c r="O7" s="1"/>
      <c r="P7" s="5"/>
      <c r="Q7" s="1"/>
      <c r="R7" s="1"/>
      <c r="S7" s="1"/>
      <c r="T7" s="1"/>
    </row>
    <row r="8" spans="1:20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4"/>
      <c r="N8" s="4"/>
      <c r="O8" s="1"/>
      <c r="P8" s="5"/>
      <c r="Q8" s="1"/>
      <c r="R8" s="1"/>
      <c r="S8" s="1"/>
      <c r="T8" s="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4"/>
      <c r="M9" s="4"/>
      <c r="N9" s="4"/>
      <c r="O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4"/>
      <c r="N10" s="4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9" t="s">
        <v>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 t="s">
        <v>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7" spans="1:20" ht="13.5" thickBot="1"/>
    <row r="98" spans="1:20">
      <c r="A98" s="1"/>
      <c r="B98" s="45"/>
      <c r="C98" s="47" t="s">
        <v>4</v>
      </c>
      <c r="D98" s="48"/>
      <c r="E98" s="48"/>
      <c r="F98" s="48"/>
      <c r="G98" s="48"/>
      <c r="H98" s="48"/>
      <c r="I98" s="48"/>
      <c r="J98" s="49"/>
      <c r="K98" s="10"/>
      <c r="L98" s="11"/>
      <c r="M98" s="1"/>
      <c r="N98" s="1"/>
      <c r="O98" s="1"/>
      <c r="P98" s="1"/>
      <c r="Q98" s="1"/>
      <c r="R98" s="1"/>
      <c r="S98" s="1"/>
      <c r="T98" s="1"/>
    </row>
    <row r="99" spans="1:20" ht="76.5">
      <c r="A99" s="1"/>
      <c r="B99" s="46"/>
      <c r="C99" s="12" t="s">
        <v>5</v>
      </c>
      <c r="D99" s="13" t="s">
        <v>6</v>
      </c>
      <c r="E99" s="14" t="s">
        <v>7</v>
      </c>
      <c r="F99" s="12" t="s">
        <v>8</v>
      </c>
      <c r="G99" s="13" t="s">
        <v>9</v>
      </c>
      <c r="H99" s="13" t="s">
        <v>10</v>
      </c>
      <c r="I99" s="13" t="s">
        <v>11</v>
      </c>
      <c r="J99" s="40" t="s">
        <v>12</v>
      </c>
      <c r="K99" s="15"/>
      <c r="L99" s="1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6"/>
      <c r="C100" s="17" t="s">
        <v>13</v>
      </c>
      <c r="D100" s="18" t="s">
        <v>13</v>
      </c>
      <c r="E100" s="19" t="s">
        <v>13</v>
      </c>
      <c r="F100" s="17" t="s">
        <v>13</v>
      </c>
      <c r="G100" s="18" t="s">
        <v>13</v>
      </c>
      <c r="H100" s="18" t="s">
        <v>13</v>
      </c>
      <c r="I100" s="18" t="s">
        <v>13</v>
      </c>
      <c r="J100" s="41" t="s">
        <v>13</v>
      </c>
      <c r="K100" s="20"/>
      <c r="L100" s="1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21"/>
      <c r="C101" s="22"/>
      <c r="D101" s="23"/>
      <c r="E101" s="24"/>
      <c r="F101" s="22"/>
      <c r="G101" s="23"/>
      <c r="H101" s="23"/>
      <c r="I101" s="25"/>
      <c r="J101" s="42"/>
      <c r="K101" s="25"/>
      <c r="L101" s="11"/>
      <c r="M101" s="1"/>
      <c r="N101" s="1"/>
      <c r="O101" s="1"/>
      <c r="P101" s="1"/>
      <c r="Q101" s="1"/>
      <c r="R101" s="1"/>
      <c r="S101" s="1"/>
      <c r="T101" s="1"/>
    </row>
    <row r="102" spans="1:20" ht="25.5">
      <c r="A102" s="26"/>
      <c r="B102" s="27" t="s">
        <v>14</v>
      </c>
      <c r="C102" s="28">
        <v>-2.0318247547430994</v>
      </c>
      <c r="D102" s="29">
        <v>-11.376398154152087</v>
      </c>
      <c r="E102" s="30">
        <v>-1.5379470724774083</v>
      </c>
      <c r="F102" s="28">
        <v>1.6484995696384761</v>
      </c>
      <c r="G102" s="29">
        <v>8.8490005063892436</v>
      </c>
      <c r="H102" s="29">
        <v>13.683737982292147</v>
      </c>
      <c r="I102" s="31">
        <v>24.181238058319863</v>
      </c>
      <c r="J102" s="43">
        <v>39.127408039692455</v>
      </c>
      <c r="K102" s="32"/>
      <c r="L102" s="31"/>
      <c r="M102" s="33"/>
      <c r="N102" s="1"/>
      <c r="O102" s="1"/>
      <c r="P102" s="1"/>
      <c r="Q102" s="1"/>
      <c r="R102" s="1"/>
      <c r="S102" s="1"/>
      <c r="T102" s="1"/>
    </row>
    <row r="103" spans="1:20" ht="25.5">
      <c r="A103" s="26"/>
      <c r="B103" s="27" t="s">
        <v>15</v>
      </c>
      <c r="C103" s="28">
        <v>-0.69974699382822192</v>
      </c>
      <c r="D103" s="29">
        <v>-13.45389962393125</v>
      </c>
      <c r="E103" s="30">
        <v>-0.37085741523337101</v>
      </c>
      <c r="F103" s="28">
        <v>1.1291494822445118</v>
      </c>
      <c r="G103" s="29">
        <v>8.6452813890320144</v>
      </c>
      <c r="H103" s="29">
        <v>5.6050404096548654</v>
      </c>
      <c r="I103" s="31">
        <v>15.379471280931391</v>
      </c>
      <c r="J103" s="43">
        <v>29.903975313924221</v>
      </c>
      <c r="K103" s="32"/>
      <c r="L103" s="31"/>
      <c r="M103" s="33"/>
      <c r="N103" s="1"/>
      <c r="O103" s="1"/>
      <c r="P103" s="1"/>
      <c r="Q103" s="1"/>
      <c r="R103" s="1"/>
      <c r="S103" s="1"/>
      <c r="T103" s="1"/>
    </row>
    <row r="104" spans="1:20">
      <c r="A104" s="26"/>
      <c r="B104" s="27" t="s">
        <v>16</v>
      </c>
      <c r="C104" s="28">
        <v>-1.2822709576192262</v>
      </c>
      <c r="D104" s="29">
        <v>-7.4153348218887407</v>
      </c>
      <c r="E104" s="30">
        <v>-1.7678882453246954</v>
      </c>
      <c r="F104" s="28">
        <v>2.4333135571430962</v>
      </c>
      <c r="G104" s="29">
        <v>6.374613970218669</v>
      </c>
      <c r="H104" s="29">
        <v>6.5068374489259231</v>
      </c>
      <c r="I104" s="31">
        <v>15.314764976287689</v>
      </c>
      <c r="J104" s="43">
        <v>25.780259001120342</v>
      </c>
      <c r="K104" s="32"/>
      <c r="L104" s="31"/>
      <c r="M104" s="33"/>
      <c r="N104" s="1"/>
      <c r="O104" s="1"/>
      <c r="P104" s="1"/>
      <c r="Q104" s="1"/>
      <c r="R104" s="1"/>
      <c r="S104" s="1"/>
      <c r="T104" s="1"/>
    </row>
    <row r="105" spans="1:20">
      <c r="A105" s="26"/>
      <c r="B105" s="34" t="s">
        <v>17</v>
      </c>
      <c r="C105" s="28">
        <v>-0.79341120621022154</v>
      </c>
      <c r="D105" s="29">
        <v>-2.4097795359630463</v>
      </c>
      <c r="E105" s="30">
        <v>-3.9103060877510809</v>
      </c>
      <c r="F105" s="28">
        <v>2.8621331470544606</v>
      </c>
      <c r="G105" s="29">
        <v>5.4331202279559196</v>
      </c>
      <c r="H105" s="29">
        <v>6.027219593240547</v>
      </c>
      <c r="I105" s="31">
        <v>14.322472968250928</v>
      </c>
      <c r="J105" s="43">
        <v>21.435969798175265</v>
      </c>
      <c r="K105" s="32"/>
      <c r="L105" s="31"/>
      <c r="M105" s="33"/>
      <c r="N105" s="1"/>
      <c r="O105" s="1"/>
      <c r="P105" s="1"/>
      <c r="Q105" s="1"/>
      <c r="R105" s="1"/>
      <c r="S105" s="1"/>
      <c r="T105" s="1"/>
    </row>
    <row r="106" spans="1:20" ht="25.5">
      <c r="A106" s="26"/>
      <c r="B106" s="27" t="s">
        <v>18</v>
      </c>
      <c r="C106" s="28">
        <v>-1.8841002940998111</v>
      </c>
      <c r="D106" s="29">
        <v>-11.16296366720616</v>
      </c>
      <c r="E106" s="30">
        <v>-1.0555922561383773</v>
      </c>
      <c r="F106" s="28">
        <v>0.63377090697491223</v>
      </c>
      <c r="G106" s="29">
        <v>5.3638234134199063</v>
      </c>
      <c r="H106" s="29">
        <v>7.5718119546147804</v>
      </c>
      <c r="I106" s="31">
        <v>13.569406275009598</v>
      </c>
      <c r="J106" s="43">
        <v>27.672062492453946</v>
      </c>
      <c r="K106" s="32"/>
      <c r="L106" s="31"/>
      <c r="M106" s="33"/>
      <c r="N106" s="1"/>
      <c r="O106" s="1"/>
      <c r="P106" s="1"/>
      <c r="Q106" s="1"/>
      <c r="R106" s="1"/>
      <c r="S106" s="1"/>
      <c r="T106" s="1"/>
    </row>
    <row r="107" spans="1:20">
      <c r="A107" s="26"/>
      <c r="B107" s="27" t="s">
        <v>19</v>
      </c>
      <c r="C107" s="28">
        <v>-0.80680356207737214</v>
      </c>
      <c r="D107" s="29">
        <v>-3.7797708682910369</v>
      </c>
      <c r="E107" s="30">
        <v>-2.2871240510343243</v>
      </c>
      <c r="F107" s="28">
        <v>2.1280315313572076</v>
      </c>
      <c r="G107" s="29">
        <v>5.2906204309091898</v>
      </c>
      <c r="H107" s="29">
        <v>6.1206335089940316</v>
      </c>
      <c r="I107" s="31">
        <v>13.539285471260429</v>
      </c>
      <c r="J107" s="43">
        <v>20.41298395266314</v>
      </c>
      <c r="K107" s="32"/>
      <c r="L107" s="31"/>
      <c r="M107" s="33"/>
      <c r="N107" s="1"/>
      <c r="O107" s="1"/>
      <c r="P107" s="1"/>
      <c r="Q107" s="1"/>
      <c r="R107" s="1"/>
      <c r="S107" s="1"/>
      <c r="T107" s="1"/>
    </row>
    <row r="108" spans="1:20" ht="25.5">
      <c r="A108" s="26"/>
      <c r="B108" s="27" t="s">
        <v>20</v>
      </c>
      <c r="C108" s="28">
        <v>-0.82613525336246418</v>
      </c>
      <c r="D108" s="29">
        <v>-2.3814409348681727</v>
      </c>
      <c r="E108" s="30">
        <v>-4.4154977312384203</v>
      </c>
      <c r="F108" s="28">
        <v>2.196029293015433</v>
      </c>
      <c r="G108" s="29">
        <v>4.6978987100303424</v>
      </c>
      <c r="H108" s="29">
        <v>5.945893106724558</v>
      </c>
      <c r="I108" s="31">
        <v>12.839821109770334</v>
      </c>
      <c r="J108" s="43">
        <v>20.462895029239377</v>
      </c>
      <c r="K108" s="32"/>
      <c r="L108" s="31"/>
      <c r="M108" s="33"/>
      <c r="N108" s="1"/>
      <c r="O108" s="1"/>
      <c r="P108" s="1"/>
      <c r="Q108" s="1"/>
      <c r="R108" s="1"/>
      <c r="S108" s="1"/>
      <c r="T108" s="1"/>
    </row>
    <row r="109" spans="1:20">
      <c r="A109" s="26"/>
      <c r="B109" s="34" t="s">
        <v>21</v>
      </c>
      <c r="C109" s="28">
        <v>-1.52284752883644</v>
      </c>
      <c r="D109" s="29">
        <v>-4.714086026016945</v>
      </c>
      <c r="E109" s="30">
        <v>-4.0790862927441109</v>
      </c>
      <c r="F109" s="28">
        <v>1.5309719264374733</v>
      </c>
      <c r="G109" s="29">
        <v>4.4042253007587604</v>
      </c>
      <c r="H109" s="29">
        <v>6.4266160206306147</v>
      </c>
      <c r="I109" s="31">
        <v>12.361813247826849</v>
      </c>
      <c r="J109" s="43">
        <v>22.677833095424333</v>
      </c>
      <c r="K109" s="32"/>
      <c r="L109" s="31"/>
      <c r="M109" s="33"/>
      <c r="N109" s="1"/>
      <c r="O109" s="1"/>
      <c r="P109" s="1"/>
      <c r="Q109" s="1"/>
      <c r="R109" s="1"/>
      <c r="S109" s="1"/>
      <c r="T109" s="1"/>
    </row>
    <row r="110" spans="1:20">
      <c r="A110" s="26"/>
      <c r="B110" s="27" t="s">
        <v>22</v>
      </c>
      <c r="C110" s="28">
        <v>-0.87718520666091249</v>
      </c>
      <c r="D110" s="29">
        <v>-2.9727725391862605</v>
      </c>
      <c r="E110" s="30">
        <v>-3.3220606915426063</v>
      </c>
      <c r="F110" s="28">
        <v>1.9542677544508322</v>
      </c>
      <c r="G110" s="29">
        <v>4.1376635370196251</v>
      </c>
      <c r="H110" s="29">
        <v>5.0953401620599532</v>
      </c>
      <c r="I110" s="31">
        <v>11.187271453530411</v>
      </c>
      <c r="J110" s="43">
        <v>18.359289890920195</v>
      </c>
      <c r="K110" s="32"/>
      <c r="L110" s="31"/>
      <c r="M110" s="33"/>
      <c r="N110" s="1"/>
      <c r="O110" s="1"/>
      <c r="P110" s="1"/>
      <c r="Q110" s="1"/>
      <c r="R110" s="1"/>
      <c r="S110" s="1"/>
      <c r="T110" s="1"/>
    </row>
    <row r="111" spans="1:20" ht="25.5">
      <c r="A111" s="26"/>
      <c r="B111" s="27" t="s">
        <v>23</v>
      </c>
      <c r="C111" s="28">
        <v>-1.7666691642759689</v>
      </c>
      <c r="D111" s="29">
        <v>-4.9873422817063009</v>
      </c>
      <c r="E111" s="30">
        <v>-2.1005114220173033</v>
      </c>
      <c r="F111" s="28">
        <v>1.4019895380198142</v>
      </c>
      <c r="G111" s="29">
        <v>3.6117878751537771</v>
      </c>
      <c r="H111" s="29">
        <v>6.0868082118466127</v>
      </c>
      <c r="I111" s="31">
        <v>11.100585625020203</v>
      </c>
      <c r="J111" s="43">
        <v>19.955108493019779</v>
      </c>
      <c r="K111" s="32"/>
      <c r="L111" s="31"/>
      <c r="M111" s="33"/>
      <c r="N111" s="1"/>
      <c r="O111" s="1"/>
      <c r="P111" s="1"/>
      <c r="Q111" s="1"/>
      <c r="R111" s="1"/>
      <c r="S111" s="1"/>
      <c r="T111" s="1"/>
    </row>
    <row r="112" spans="1:20">
      <c r="A112" s="26"/>
      <c r="B112" s="34" t="s">
        <v>24</v>
      </c>
      <c r="C112" s="28">
        <v>-0.67767419469585577</v>
      </c>
      <c r="D112" s="29">
        <v>-3.1041656193999532</v>
      </c>
      <c r="E112" s="30">
        <v>-2.2833966512977772</v>
      </c>
      <c r="F112" s="28">
        <v>2.2032940539752794</v>
      </c>
      <c r="G112" s="29">
        <v>4.2651042562643102</v>
      </c>
      <c r="H112" s="29">
        <v>4.4040427050650743</v>
      </c>
      <c r="I112" s="31">
        <v>10.872441015304664</v>
      </c>
      <c r="J112" s="43">
        <v>16.937677480698255</v>
      </c>
      <c r="K112" s="32"/>
      <c r="L112" s="31"/>
      <c r="M112" s="33"/>
      <c r="N112" s="1"/>
      <c r="O112" s="1"/>
      <c r="P112" s="1"/>
      <c r="Q112" s="1"/>
      <c r="R112" s="1"/>
      <c r="S112" s="1"/>
      <c r="T112" s="1"/>
    </row>
    <row r="113" spans="1:20">
      <c r="A113" s="26"/>
      <c r="B113" s="27" t="s">
        <v>25</v>
      </c>
      <c r="C113" s="28">
        <v>-2.8457072644132757</v>
      </c>
      <c r="D113" s="29">
        <v>-8.9955154938410438</v>
      </c>
      <c r="E113" s="30">
        <v>-3.1908171121005822</v>
      </c>
      <c r="F113" s="28">
        <v>0.83593023377290088</v>
      </c>
      <c r="G113" s="29">
        <v>3.8582041659261201</v>
      </c>
      <c r="H113" s="29">
        <v>5.9076489761134532</v>
      </c>
      <c r="I113" s="31">
        <v>10.601783375812474</v>
      </c>
      <c r="J113" s="43">
        <v>25.633823246167381</v>
      </c>
      <c r="K113" s="32"/>
      <c r="L113" s="31"/>
      <c r="M113" s="33"/>
      <c r="N113" s="1"/>
      <c r="O113" s="1"/>
      <c r="P113" s="1"/>
      <c r="Q113" s="1"/>
      <c r="R113" s="1"/>
      <c r="S113" s="1"/>
      <c r="T113" s="1"/>
    </row>
    <row r="114" spans="1:20">
      <c r="A114" s="26"/>
      <c r="B114" s="34" t="s">
        <v>26</v>
      </c>
      <c r="C114" s="28">
        <v>-0.83680149327748765</v>
      </c>
      <c r="D114" s="29">
        <v>-4.5777350134513393</v>
      </c>
      <c r="E114" s="30">
        <v>-2.0719829813792079</v>
      </c>
      <c r="F114" s="28">
        <v>1.3363318417935717</v>
      </c>
      <c r="G114" s="29">
        <v>4.4448649825891025</v>
      </c>
      <c r="H114" s="29">
        <v>4.8183220280268388</v>
      </c>
      <c r="I114" s="31">
        <v>10.599518852409512</v>
      </c>
      <c r="J114" s="43">
        <v>18.086038340517547</v>
      </c>
      <c r="K114" s="32"/>
      <c r="L114" s="31"/>
      <c r="M114" s="33"/>
      <c r="N114" s="1"/>
      <c r="O114" s="1"/>
      <c r="P114" s="1"/>
      <c r="Q114" s="1"/>
      <c r="R114" s="1"/>
      <c r="S114" s="1"/>
      <c r="T114" s="1"/>
    </row>
    <row r="115" spans="1:20">
      <c r="A115" s="26"/>
      <c r="B115" s="27" t="s">
        <v>27</v>
      </c>
      <c r="C115" s="28">
        <v>-1.3318518488295903</v>
      </c>
      <c r="D115" s="29">
        <v>-3.6545356779526301</v>
      </c>
      <c r="E115" s="30">
        <v>-3.6080042640879002</v>
      </c>
      <c r="F115" s="28">
        <v>1.2862917940152245</v>
      </c>
      <c r="G115" s="29">
        <v>3.903511401216909</v>
      </c>
      <c r="H115" s="29">
        <v>5.3953178051829909</v>
      </c>
      <c r="I115" s="31">
        <v>10.585121000415125</v>
      </c>
      <c r="J115" s="43">
        <v>19.179512791285248</v>
      </c>
      <c r="K115" s="32"/>
      <c r="L115" s="31"/>
      <c r="M115" s="33"/>
      <c r="N115" s="1"/>
      <c r="O115" s="1"/>
      <c r="P115" s="1"/>
      <c r="Q115" s="1"/>
      <c r="R115" s="1"/>
      <c r="S115" s="1"/>
      <c r="T115" s="1"/>
    </row>
    <row r="116" spans="1:20" ht="25.5">
      <c r="A116" s="26"/>
      <c r="B116" s="27" t="s">
        <v>28</v>
      </c>
      <c r="C116" s="28">
        <v>-1.5472667337037382</v>
      </c>
      <c r="D116" s="29">
        <v>-9.4330093691668431</v>
      </c>
      <c r="E116" s="30">
        <v>-1.4017436859871606</v>
      </c>
      <c r="F116" s="28">
        <v>1.0487547765344665</v>
      </c>
      <c r="G116" s="29">
        <v>4.3394440119166742</v>
      </c>
      <c r="H116" s="29">
        <v>4.3840633463556058</v>
      </c>
      <c r="I116" s="31">
        <v>9.7722621348067449</v>
      </c>
      <c r="J116" s="43">
        <v>22.154281923664485</v>
      </c>
      <c r="K116" s="32"/>
      <c r="L116" s="31"/>
      <c r="M116" s="33"/>
      <c r="N116" s="1"/>
      <c r="O116" s="1"/>
      <c r="P116" s="1"/>
      <c r="Q116" s="1"/>
      <c r="R116" s="1"/>
      <c r="S116" s="1"/>
      <c r="T116" s="1"/>
    </row>
    <row r="117" spans="1:20" ht="25.5">
      <c r="A117" s="26"/>
      <c r="B117" s="27" t="s">
        <v>29</v>
      </c>
      <c r="C117" s="28">
        <v>-1.1130172177560511</v>
      </c>
      <c r="D117" s="29">
        <v>-12.763961623586878</v>
      </c>
      <c r="E117" s="30">
        <v>-0.88637574106031158</v>
      </c>
      <c r="F117" s="28">
        <v>0.79091011610404949</v>
      </c>
      <c r="G117" s="29">
        <v>4.1197319473320473</v>
      </c>
      <c r="H117" s="29">
        <v>4.2643782168591846</v>
      </c>
      <c r="I117" s="31">
        <v>9.1750202802952803</v>
      </c>
      <c r="J117" s="43">
        <v>23.938374862698524</v>
      </c>
      <c r="K117" s="32"/>
      <c r="L117" s="31"/>
      <c r="M117" s="33"/>
      <c r="N117" s="1"/>
      <c r="O117" s="1"/>
      <c r="P117" s="1"/>
      <c r="Q117" s="1"/>
      <c r="R117" s="1"/>
      <c r="S117" s="1"/>
      <c r="T117" s="1"/>
    </row>
    <row r="118" spans="1:20">
      <c r="A118" s="26"/>
      <c r="B118" s="27" t="s">
        <v>30</v>
      </c>
      <c r="C118" s="28">
        <v>-1.8115324469323253</v>
      </c>
      <c r="D118" s="29">
        <v>-6.6970620166814232</v>
      </c>
      <c r="E118" s="30">
        <v>-2.2277484066179105</v>
      </c>
      <c r="F118" s="28">
        <v>0.92683291441106452</v>
      </c>
      <c r="G118" s="29">
        <v>3.4839308981269115</v>
      </c>
      <c r="H118" s="29">
        <v>4.5773038978252005</v>
      </c>
      <c r="I118" s="31">
        <v>8.9880677103631772</v>
      </c>
      <c r="J118" s="43">
        <v>19.724410580594835</v>
      </c>
      <c r="K118" s="32"/>
      <c r="L118" s="31"/>
      <c r="M118" s="33"/>
      <c r="N118" s="1"/>
      <c r="O118" s="1"/>
      <c r="P118" s="1"/>
      <c r="Q118" s="1"/>
      <c r="R118" s="1"/>
      <c r="S118" s="1"/>
      <c r="T118" s="1"/>
    </row>
    <row r="119" spans="1:20" ht="25.5">
      <c r="A119" s="26"/>
      <c r="B119" s="27" t="s">
        <v>31</v>
      </c>
      <c r="C119" s="28">
        <v>-0.45008039610467376</v>
      </c>
      <c r="D119" s="29">
        <v>-1.0305811199675652</v>
      </c>
      <c r="E119" s="30">
        <v>-3.2659544741457882</v>
      </c>
      <c r="F119" s="28">
        <v>1.7021143925566891</v>
      </c>
      <c r="G119" s="29">
        <v>3.3293271215998264</v>
      </c>
      <c r="H119" s="29">
        <v>3.4848517322027015</v>
      </c>
      <c r="I119" s="31">
        <v>8.5162932463592167</v>
      </c>
      <c r="J119" s="43">
        <v>13.262909236577229</v>
      </c>
      <c r="K119" s="32"/>
      <c r="L119" s="31"/>
      <c r="M119" s="33"/>
      <c r="N119" s="1"/>
      <c r="O119" s="1"/>
      <c r="P119" s="1"/>
      <c r="Q119" s="1"/>
      <c r="R119" s="1"/>
      <c r="S119" s="1"/>
      <c r="T119" s="1"/>
    </row>
    <row r="120" spans="1:20">
      <c r="A120" s="26"/>
      <c r="B120" s="34" t="s">
        <v>32</v>
      </c>
      <c r="C120" s="28">
        <v>-1.0318517786782395</v>
      </c>
      <c r="D120" s="29">
        <v>-3.2227287366749646</v>
      </c>
      <c r="E120" s="30">
        <v>-3.8966004171183486</v>
      </c>
      <c r="F120" s="28">
        <v>1.2445816177014049</v>
      </c>
      <c r="G120" s="29">
        <v>3.3500323153019256</v>
      </c>
      <c r="H120" s="29">
        <v>3.9102941652176981</v>
      </c>
      <c r="I120" s="31">
        <v>8.5049080982210281</v>
      </c>
      <c r="J120" s="43">
        <v>16.65608903069257</v>
      </c>
      <c r="K120" s="32"/>
      <c r="L120" s="31"/>
      <c r="M120" s="33"/>
      <c r="N120" s="1"/>
      <c r="O120" s="1"/>
      <c r="P120" s="1"/>
      <c r="Q120" s="1"/>
      <c r="R120" s="1"/>
      <c r="S120" s="1"/>
      <c r="T120" s="1"/>
    </row>
    <row r="121" spans="1:20">
      <c r="A121" s="26"/>
      <c r="B121" s="27" t="s">
        <v>33</v>
      </c>
      <c r="C121" s="28">
        <v>-0.15459989475014274</v>
      </c>
      <c r="D121" s="29">
        <v>-3.3536595086167509</v>
      </c>
      <c r="E121" s="30">
        <v>-0.23379613161378404</v>
      </c>
      <c r="F121" s="28">
        <v>2.1994156293453968</v>
      </c>
      <c r="G121" s="29">
        <v>4.0139240187529035</v>
      </c>
      <c r="H121" s="29">
        <v>2.0415617647826863</v>
      </c>
      <c r="I121" s="31">
        <v>8.2549014128809866</v>
      </c>
      <c r="J121" s="43">
        <v>11.996956947861648</v>
      </c>
      <c r="K121" s="32"/>
      <c r="L121" s="31"/>
      <c r="M121" s="33"/>
      <c r="N121" s="1"/>
      <c r="O121" s="1"/>
      <c r="P121" s="1"/>
      <c r="Q121" s="1"/>
      <c r="R121" s="1"/>
      <c r="S121" s="1"/>
      <c r="T121" s="1"/>
    </row>
    <row r="122" spans="1:20">
      <c r="A122" s="26"/>
      <c r="B122" s="34" t="s">
        <v>34</v>
      </c>
      <c r="C122" s="28">
        <v>-1.8386335330704355</v>
      </c>
      <c r="D122" s="29">
        <v>-3.6982223486780272</v>
      </c>
      <c r="E122" s="30">
        <v>-4.8665159221227769</v>
      </c>
      <c r="F122" s="28">
        <v>0.78579040112774667</v>
      </c>
      <c r="G122" s="29">
        <v>2.6893279449234275</v>
      </c>
      <c r="H122" s="29">
        <v>4.5106719181877137</v>
      </c>
      <c r="I122" s="31">
        <v>7.9857902642388883</v>
      </c>
      <c r="J122" s="43">
        <v>18.389162068110124</v>
      </c>
      <c r="K122" s="32"/>
      <c r="L122" s="31"/>
      <c r="M122" s="33"/>
      <c r="N122" s="1"/>
      <c r="O122" s="1"/>
      <c r="P122" s="1"/>
      <c r="Q122" s="1"/>
      <c r="R122" s="1"/>
      <c r="S122" s="1"/>
      <c r="T122" s="1"/>
    </row>
    <row r="123" spans="1:20">
      <c r="A123" s="26"/>
      <c r="B123" s="27" t="s">
        <v>35</v>
      </c>
      <c r="C123" s="28">
        <v>-1.5969287870967241</v>
      </c>
      <c r="D123" s="29">
        <v>-3.0816377033669422</v>
      </c>
      <c r="E123" s="30">
        <v>-4.9758410398866202</v>
      </c>
      <c r="F123" s="28">
        <v>0.82913695798879683</v>
      </c>
      <c r="G123" s="29">
        <v>2.6785003185110074</v>
      </c>
      <c r="H123" s="29">
        <v>4.4732904368334898</v>
      </c>
      <c r="I123" s="31">
        <v>7.9809277133332941</v>
      </c>
      <c r="J123" s="43">
        <v>17.635335243683585</v>
      </c>
      <c r="K123" s="32"/>
      <c r="L123" s="31"/>
      <c r="M123" s="33"/>
      <c r="N123" s="1"/>
      <c r="O123" s="1"/>
      <c r="P123" s="1"/>
      <c r="Q123" s="1"/>
      <c r="R123" s="1"/>
      <c r="S123" s="1"/>
      <c r="T123" s="1"/>
    </row>
    <row r="124" spans="1:20">
      <c r="A124" s="26"/>
      <c r="B124" s="34" t="s">
        <v>36</v>
      </c>
      <c r="C124" s="28">
        <v>-1.091956351245581</v>
      </c>
      <c r="D124" s="29">
        <v>-3.9292249234647301</v>
      </c>
      <c r="E124" s="30">
        <v>-2.5383560202835751</v>
      </c>
      <c r="F124" s="28">
        <v>1.0617362199146581</v>
      </c>
      <c r="G124" s="29">
        <v>2.9668950371312679</v>
      </c>
      <c r="H124" s="29">
        <v>3.6936285390756729</v>
      </c>
      <c r="I124" s="31">
        <v>7.7222597961215991</v>
      </c>
      <c r="J124" s="43">
        <v>15.281797091115479</v>
      </c>
      <c r="K124" s="32"/>
      <c r="L124" s="31"/>
      <c r="M124" s="33"/>
      <c r="N124" s="1"/>
      <c r="O124" s="1"/>
      <c r="P124" s="1"/>
      <c r="Q124" s="1"/>
      <c r="R124" s="1"/>
      <c r="S124" s="1"/>
      <c r="T124" s="1"/>
    </row>
    <row r="125" spans="1:20">
      <c r="A125" s="26"/>
      <c r="B125" s="27" t="s">
        <v>37</v>
      </c>
      <c r="C125" s="28">
        <v>-1.0151735517386942</v>
      </c>
      <c r="D125" s="29">
        <v>-5.3854723959617266</v>
      </c>
      <c r="E125" s="30">
        <v>-2.0655106076165008</v>
      </c>
      <c r="F125" s="28">
        <v>0.93921504360091523</v>
      </c>
      <c r="G125" s="29">
        <v>3.3361781186034247</v>
      </c>
      <c r="H125" s="29">
        <v>3.4447849469841927</v>
      </c>
      <c r="I125" s="31">
        <v>7.7201781091885326</v>
      </c>
      <c r="J125" s="43">
        <v>16.186334664505452</v>
      </c>
      <c r="K125" s="32"/>
      <c r="L125" s="31"/>
      <c r="M125" s="33"/>
      <c r="N125" s="1"/>
      <c r="O125" s="1"/>
      <c r="P125" s="1"/>
      <c r="Q125" s="1"/>
      <c r="R125" s="1"/>
      <c r="S125" s="1"/>
      <c r="T125" s="1"/>
    </row>
    <row r="126" spans="1:20">
      <c r="A126" s="26"/>
      <c r="B126" s="27" t="s">
        <v>38</v>
      </c>
      <c r="C126" s="28">
        <v>-0.93264467985761357</v>
      </c>
      <c r="D126" s="29">
        <v>-5.4351894245827941</v>
      </c>
      <c r="E126" s="30">
        <v>-1.2999664732342431</v>
      </c>
      <c r="F126" s="28">
        <v>1.5613163606040548</v>
      </c>
      <c r="G126" s="29">
        <v>3.2831133670131702</v>
      </c>
      <c r="H126" s="29">
        <v>2.795226022897126</v>
      </c>
      <c r="I126" s="31">
        <v>7.6396557505143505</v>
      </c>
      <c r="J126" s="43">
        <v>15.307456328189005</v>
      </c>
      <c r="K126" s="32"/>
      <c r="L126" s="31"/>
      <c r="M126" s="33"/>
      <c r="N126" s="1"/>
      <c r="O126" s="1"/>
      <c r="P126" s="1"/>
      <c r="Q126" s="1"/>
      <c r="R126" s="1"/>
      <c r="S126" s="1"/>
      <c r="T126" s="1"/>
    </row>
    <row r="127" spans="1:20">
      <c r="A127" s="26"/>
      <c r="B127" s="27" t="s">
        <v>39</v>
      </c>
      <c r="C127" s="28">
        <v>-1.1268741372822579</v>
      </c>
      <c r="D127" s="29">
        <v>-4.5677581660993871</v>
      </c>
      <c r="E127" s="30">
        <v>-2.4511432380546307</v>
      </c>
      <c r="F127" s="28">
        <v>1.0048798340592542</v>
      </c>
      <c r="G127" s="29">
        <v>3.1745862105522971</v>
      </c>
      <c r="H127" s="29">
        <v>3.2521806012966326</v>
      </c>
      <c r="I127" s="31">
        <v>7.4316466459081845</v>
      </c>
      <c r="J127" s="43">
        <v>15.577422187344453</v>
      </c>
      <c r="K127" s="32"/>
      <c r="L127" s="31"/>
      <c r="M127" s="33"/>
      <c r="N127" s="1"/>
      <c r="O127" s="1"/>
      <c r="P127" s="1"/>
      <c r="Q127" s="1"/>
      <c r="R127" s="1"/>
      <c r="S127" s="1"/>
      <c r="T127" s="1"/>
    </row>
    <row r="128" spans="1:20">
      <c r="A128" s="26"/>
      <c r="B128" s="34" t="s">
        <v>40</v>
      </c>
      <c r="C128" s="28">
        <v>-4.1473387725206443</v>
      </c>
      <c r="D128" s="29">
        <v>-15.390483546079549</v>
      </c>
      <c r="E128" s="30">
        <v>-2.4013349945660827</v>
      </c>
      <c r="F128" s="28">
        <v>0.18024303682696149</v>
      </c>
      <c r="G128" s="29">
        <v>2.3514780977846024</v>
      </c>
      <c r="H128" s="29">
        <v>4.8302015947934169</v>
      </c>
      <c r="I128" s="31">
        <v>7.3619227294049807</v>
      </c>
      <c r="J128" s="43">
        <v>29.301080042571243</v>
      </c>
      <c r="K128" s="32"/>
      <c r="L128" s="31"/>
      <c r="M128" s="33"/>
      <c r="N128" s="1"/>
      <c r="O128" s="1"/>
      <c r="P128" s="1"/>
      <c r="Q128" s="1"/>
      <c r="R128" s="1"/>
      <c r="S128" s="1"/>
      <c r="T128" s="1"/>
    </row>
    <row r="129" spans="1:20">
      <c r="A129" s="26"/>
      <c r="B129" s="27" t="s">
        <v>41</v>
      </c>
      <c r="C129" s="28">
        <v>-1.309645994188358</v>
      </c>
      <c r="D129" s="29">
        <v>-4.7483006251064284</v>
      </c>
      <c r="E129" s="30">
        <v>-2.4366344327896154</v>
      </c>
      <c r="F129" s="28">
        <v>0.73129926122426825</v>
      </c>
      <c r="G129" s="29">
        <v>2.5922288268439271</v>
      </c>
      <c r="H129" s="29">
        <v>4.0089581021452565</v>
      </c>
      <c r="I129" s="31">
        <v>7.3324861902134515</v>
      </c>
      <c r="J129" s="43">
        <v>15.827067242297858</v>
      </c>
      <c r="K129" s="32"/>
      <c r="L129" s="31"/>
      <c r="M129" s="33"/>
      <c r="N129" s="1"/>
      <c r="O129" s="1"/>
      <c r="P129" s="1"/>
      <c r="Q129" s="1"/>
      <c r="R129" s="1"/>
      <c r="S129" s="1"/>
      <c r="T129" s="1"/>
    </row>
    <row r="130" spans="1:20" ht="25.5">
      <c r="A130" s="26"/>
      <c r="B130" s="27" t="s">
        <v>42</v>
      </c>
      <c r="C130" s="28">
        <v>-1.0803153871592626</v>
      </c>
      <c r="D130" s="29">
        <v>-3.4986141044240373</v>
      </c>
      <c r="E130" s="30">
        <v>-2.1230768971955238</v>
      </c>
      <c r="F130" s="28">
        <v>0.77157054047216589</v>
      </c>
      <c r="G130" s="29">
        <v>2.5922684073802893</v>
      </c>
      <c r="H130" s="29">
        <v>3.9327294582171355</v>
      </c>
      <c r="I130" s="31">
        <v>7.296568406069591</v>
      </c>
      <c r="J130" s="43">
        <v>13.998574794848409</v>
      </c>
      <c r="K130" s="32"/>
      <c r="L130" s="31"/>
      <c r="M130" s="33"/>
      <c r="N130" s="1"/>
      <c r="O130" s="1"/>
      <c r="P130" s="1"/>
      <c r="Q130" s="1"/>
      <c r="R130" s="1"/>
      <c r="S130" s="1"/>
      <c r="T130" s="1"/>
    </row>
    <row r="131" spans="1:20">
      <c r="A131" s="26"/>
      <c r="B131" s="27" t="s">
        <v>43</v>
      </c>
      <c r="C131" s="28">
        <v>-1.5663610167554542</v>
      </c>
      <c r="D131" s="29">
        <v>-3.055296511176067</v>
      </c>
      <c r="E131" s="30">
        <v>-3.8408460208527231</v>
      </c>
      <c r="F131" s="28">
        <v>0.61188565249560101</v>
      </c>
      <c r="G131" s="29">
        <v>2.3658328471809749</v>
      </c>
      <c r="H131" s="29">
        <v>4.0744866950787726</v>
      </c>
      <c r="I131" s="31">
        <v>7.0522051947553477</v>
      </c>
      <c r="J131" s="43">
        <v>15.514708743539586</v>
      </c>
      <c r="K131" s="32"/>
      <c r="L131" s="31"/>
      <c r="M131" s="33"/>
      <c r="N131" s="1"/>
      <c r="O131" s="1"/>
      <c r="P131" s="1"/>
      <c r="Q131" s="1"/>
      <c r="R131" s="1"/>
      <c r="S131" s="1"/>
      <c r="T131" s="1"/>
    </row>
    <row r="132" spans="1:20">
      <c r="A132" s="26"/>
      <c r="B132" s="27" t="s">
        <v>44</v>
      </c>
      <c r="C132" s="28">
        <v>-1.0387469270127871</v>
      </c>
      <c r="D132" s="29">
        <v>-5.1193441693483379</v>
      </c>
      <c r="E132" s="30">
        <v>-1.7738357834580718</v>
      </c>
      <c r="F132" s="28">
        <v>0.91919502544108911</v>
      </c>
      <c r="G132" s="29">
        <v>3.0184987138295964</v>
      </c>
      <c r="H132" s="29">
        <v>3.0753787866831628</v>
      </c>
      <c r="I132" s="31">
        <v>7.0130725259538487</v>
      </c>
      <c r="J132" s="43">
        <v>14.944999405773032</v>
      </c>
      <c r="K132" s="32"/>
      <c r="L132" s="31"/>
      <c r="M132" s="33"/>
      <c r="N132" s="1"/>
      <c r="O132" s="1"/>
      <c r="P132" s="1"/>
      <c r="Q132" s="1"/>
      <c r="R132" s="1"/>
      <c r="S132" s="1"/>
      <c r="T132" s="1"/>
    </row>
    <row r="133" spans="1:20" ht="25.5">
      <c r="A133" s="26"/>
      <c r="B133" s="27" t="s">
        <v>45</v>
      </c>
      <c r="C133" s="28">
        <v>-1.0727188722896519</v>
      </c>
      <c r="D133" s="29">
        <v>-3.6517007855820189</v>
      </c>
      <c r="E133" s="30">
        <v>-2.4444434452807591</v>
      </c>
      <c r="F133" s="28">
        <v>0.70592556602454237</v>
      </c>
      <c r="G133" s="29">
        <v>2.5376241781667064</v>
      </c>
      <c r="H133" s="29">
        <v>3.6691600468911596</v>
      </c>
      <c r="I133" s="31">
        <v>6.9127097910824089</v>
      </c>
      <c r="J133" s="43">
        <v>14.081572894234824</v>
      </c>
      <c r="K133" s="32"/>
      <c r="L133" s="31"/>
      <c r="M133" s="33"/>
      <c r="N133" s="1"/>
      <c r="O133" s="1"/>
      <c r="P133" s="1"/>
      <c r="Q133" s="1"/>
      <c r="R133" s="1"/>
      <c r="S133" s="1"/>
      <c r="T133" s="1"/>
    </row>
    <row r="134" spans="1:20">
      <c r="A134" s="26"/>
      <c r="B134" s="27" t="s">
        <v>46</v>
      </c>
      <c r="C134" s="28">
        <v>-1.4486229603710827</v>
      </c>
      <c r="D134" s="29">
        <v>-3.1424072173755615</v>
      </c>
      <c r="E134" s="30">
        <v>-3.5023630716749725</v>
      </c>
      <c r="F134" s="28">
        <v>0.57312302330793286</v>
      </c>
      <c r="G134" s="29">
        <v>1.959810533017478</v>
      </c>
      <c r="H134" s="29">
        <v>3.3066791594036782</v>
      </c>
      <c r="I134" s="31">
        <v>5.8396127157290891</v>
      </c>
      <c r="J134" s="43">
        <v>13.933005965150713</v>
      </c>
      <c r="K134" s="32"/>
      <c r="L134" s="31"/>
      <c r="M134" s="33"/>
      <c r="N134" s="1"/>
      <c r="O134" s="1"/>
      <c r="P134" s="1"/>
      <c r="Q134" s="1"/>
      <c r="R134" s="1"/>
      <c r="S134" s="1"/>
      <c r="T134" s="1"/>
    </row>
    <row r="135" spans="1:20">
      <c r="A135" s="26"/>
      <c r="B135" s="27" t="s">
        <v>47</v>
      </c>
      <c r="C135" s="28">
        <v>-0.7194593885563727</v>
      </c>
      <c r="D135" s="29">
        <v>-3.0755685816791525</v>
      </c>
      <c r="E135" s="30">
        <v>-2.1301332190118405</v>
      </c>
      <c r="F135" s="28">
        <v>0.80835175523417468</v>
      </c>
      <c r="G135" s="29">
        <v>2.2284170357961837</v>
      </c>
      <c r="H135" s="29">
        <v>1.9424413616238394</v>
      </c>
      <c r="I135" s="31">
        <v>4.9792101526541979</v>
      </c>
      <c r="J135" s="43">
        <v>10.904371341901552</v>
      </c>
      <c r="K135" s="32"/>
      <c r="L135" s="31"/>
      <c r="M135" s="33"/>
      <c r="N135" s="1"/>
      <c r="O135" s="1"/>
      <c r="P135" s="1"/>
      <c r="Q135" s="1"/>
      <c r="R135" s="1"/>
      <c r="S135" s="1"/>
      <c r="T135" s="1"/>
    </row>
    <row r="136" spans="1:20">
      <c r="A136" s="26"/>
      <c r="B136" s="27" t="s">
        <v>48</v>
      </c>
      <c r="C136" s="28">
        <v>-0.59465312735994069</v>
      </c>
      <c r="D136" s="29">
        <v>-3.9135265874495411</v>
      </c>
      <c r="E136" s="30">
        <v>-1.1429524156488029</v>
      </c>
      <c r="F136" s="28">
        <v>0.55210452935923049</v>
      </c>
      <c r="G136" s="29">
        <v>1.9418580227949374</v>
      </c>
      <c r="H136" s="29">
        <v>2.1062768977493262</v>
      </c>
      <c r="I136" s="31">
        <v>4.6002394499034942</v>
      </c>
      <c r="J136" s="43">
        <v>10.251371580361763</v>
      </c>
      <c r="K136" s="32"/>
      <c r="L136" s="31"/>
      <c r="M136" s="33"/>
      <c r="N136" s="1"/>
      <c r="O136" s="1"/>
      <c r="P136" s="1"/>
      <c r="Q136" s="1"/>
      <c r="R136" s="1"/>
      <c r="S136" s="1"/>
      <c r="T136" s="1"/>
    </row>
    <row r="137" spans="1:20">
      <c r="A137" s="26"/>
      <c r="B137" s="27" t="s">
        <v>49</v>
      </c>
      <c r="C137" s="28">
        <v>-0.58556257003029932</v>
      </c>
      <c r="D137" s="29">
        <v>-3.1264079442227772</v>
      </c>
      <c r="E137" s="30">
        <v>-1.6179972776892229</v>
      </c>
      <c r="F137" s="28">
        <v>0.52627607998199433</v>
      </c>
      <c r="G137" s="29">
        <v>1.8360733968060685</v>
      </c>
      <c r="H137" s="29">
        <v>1.8122928251808341</v>
      </c>
      <c r="I137" s="31">
        <v>4.1746423019688974</v>
      </c>
      <c r="J137" s="43">
        <v>9.5046100939111966</v>
      </c>
      <c r="K137" s="32"/>
      <c r="L137" s="31"/>
      <c r="M137" s="33"/>
      <c r="N137" s="1"/>
      <c r="O137" s="1"/>
      <c r="P137" s="1"/>
      <c r="Q137" s="1"/>
      <c r="R137" s="1"/>
      <c r="S137" s="1"/>
      <c r="T137" s="1"/>
    </row>
    <row r="138" spans="1:20">
      <c r="A138" s="26"/>
      <c r="B138" s="27" t="s">
        <v>50</v>
      </c>
      <c r="C138" s="28">
        <v>-1.2661727602044728</v>
      </c>
      <c r="D138" s="29">
        <v>-5.9241445605934331</v>
      </c>
      <c r="E138" s="30">
        <v>-2.2103532796888095</v>
      </c>
      <c r="F138" s="28">
        <v>0.44710886041766384</v>
      </c>
      <c r="G138" s="29">
        <v>1.7603051125441691</v>
      </c>
      <c r="H138" s="29">
        <v>1.8742935121691593</v>
      </c>
      <c r="I138" s="31">
        <v>4.0817074851309929</v>
      </c>
      <c r="J138" s="43">
        <v>13.482378085617711</v>
      </c>
      <c r="K138" s="32"/>
      <c r="L138" s="31"/>
      <c r="M138" s="33"/>
      <c r="N138" s="1"/>
      <c r="O138" s="1"/>
      <c r="P138" s="1"/>
      <c r="Q138" s="1"/>
      <c r="R138" s="1"/>
      <c r="S138" s="1"/>
      <c r="T138" s="1"/>
    </row>
    <row r="139" spans="1:20">
      <c r="A139" s="26"/>
      <c r="B139" s="27" t="s">
        <v>51</v>
      </c>
      <c r="C139" s="28">
        <v>-0.77778888035674321</v>
      </c>
      <c r="D139" s="29">
        <v>-1.9903570725070687</v>
      </c>
      <c r="E139" s="30">
        <v>-2.5876060343748204</v>
      </c>
      <c r="F139" s="28">
        <v>0.56727354804022201</v>
      </c>
      <c r="G139" s="29">
        <v>1.4421758749481839</v>
      </c>
      <c r="H139" s="29">
        <v>1.9329250937242624</v>
      </c>
      <c r="I139" s="31">
        <v>3.9423745167126683</v>
      </c>
      <c r="J139" s="43">
        <v>9.298126503951309</v>
      </c>
      <c r="K139" s="32"/>
      <c r="L139" s="31"/>
      <c r="M139" s="33"/>
      <c r="N139" s="1"/>
      <c r="O139" s="1"/>
      <c r="P139" s="1"/>
      <c r="Q139" s="1"/>
      <c r="R139" s="1"/>
      <c r="S139" s="1"/>
      <c r="T139" s="1"/>
    </row>
    <row r="140" spans="1:20">
      <c r="A140" s="26"/>
      <c r="B140" s="34" t="s">
        <v>52</v>
      </c>
      <c r="C140" s="28">
        <v>-0.3949669604000785</v>
      </c>
      <c r="D140" s="29">
        <v>-2.2571470933941216</v>
      </c>
      <c r="E140" s="30">
        <v>-1.7986770311871105</v>
      </c>
      <c r="F140" s="28">
        <v>0.70113747979116514</v>
      </c>
      <c r="G140" s="29">
        <v>1.576674725368409</v>
      </c>
      <c r="H140" s="29">
        <v>1.5310021597725316</v>
      </c>
      <c r="I140" s="31">
        <v>3.8088143649321058</v>
      </c>
      <c r="J140" s="43">
        <v>8.2596054499134226</v>
      </c>
      <c r="K140" s="32"/>
      <c r="L140" s="31"/>
      <c r="M140" s="33"/>
      <c r="N140" s="1"/>
      <c r="O140" s="1"/>
      <c r="P140" s="1"/>
      <c r="Q140" s="1"/>
      <c r="R140" s="1"/>
      <c r="S140" s="1"/>
      <c r="T140" s="1"/>
    </row>
    <row r="141" spans="1:20">
      <c r="A141" s="26"/>
      <c r="B141" s="27" t="s">
        <v>53</v>
      </c>
      <c r="C141" s="28">
        <v>-2.0318932618167089</v>
      </c>
      <c r="D141" s="29">
        <v>-5.1586569654973742</v>
      </c>
      <c r="E141" s="30">
        <v>-2.2374915643419446</v>
      </c>
      <c r="F141" s="28">
        <v>0.37768589422410898</v>
      </c>
      <c r="G141" s="29">
        <v>1.2989032919776984</v>
      </c>
      <c r="H141" s="29">
        <v>2.0853635243617599</v>
      </c>
      <c r="I141" s="31">
        <v>3.7619527105635675</v>
      </c>
      <c r="J141" s="43">
        <v>13.189994502219577</v>
      </c>
      <c r="K141" s="32"/>
      <c r="L141" s="31"/>
      <c r="M141" s="33"/>
      <c r="N141" s="1"/>
      <c r="O141" s="1"/>
      <c r="P141" s="1"/>
      <c r="Q141" s="1"/>
      <c r="R141" s="1"/>
      <c r="S141" s="1"/>
      <c r="T141" s="1"/>
    </row>
    <row r="142" spans="1:20">
      <c r="A142" s="26"/>
      <c r="B142" s="27" t="s">
        <v>54</v>
      </c>
      <c r="C142" s="28">
        <v>-1.1897376609201153</v>
      </c>
      <c r="D142" s="29">
        <v>-4.9384185194025063</v>
      </c>
      <c r="E142" s="30">
        <v>-3.1556649995720818</v>
      </c>
      <c r="F142" s="28">
        <v>0.45526101903117699</v>
      </c>
      <c r="G142" s="29">
        <v>1.6069537403544425</v>
      </c>
      <c r="H142" s="29">
        <v>1.6826380870202193</v>
      </c>
      <c r="I142" s="31">
        <v>3.7448528464058386</v>
      </c>
      <c r="J142" s="43">
        <v>13.028674026300536</v>
      </c>
      <c r="K142" s="32"/>
      <c r="L142" s="31"/>
      <c r="M142" s="33"/>
      <c r="N142" s="1"/>
      <c r="O142" s="1"/>
      <c r="P142" s="1"/>
      <c r="Q142" s="1"/>
      <c r="R142" s="1"/>
      <c r="S142" s="1"/>
      <c r="T142" s="1"/>
    </row>
    <row r="143" spans="1:20" ht="25.5">
      <c r="A143" s="26"/>
      <c r="B143" s="27" t="s">
        <v>55</v>
      </c>
      <c r="C143" s="28">
        <v>-0.79647235684254802</v>
      </c>
      <c r="D143" s="29">
        <v>-4.3694306587446077</v>
      </c>
      <c r="E143" s="30">
        <v>-0.93334237444411361</v>
      </c>
      <c r="F143" s="28">
        <v>0.60310553558206303</v>
      </c>
      <c r="G143" s="29">
        <v>1.578499967857538</v>
      </c>
      <c r="H143" s="29">
        <v>1.4089477966438997</v>
      </c>
      <c r="I143" s="31">
        <v>3.5905533000835006</v>
      </c>
      <c r="J143" s="43">
        <v>9.6897986901147561</v>
      </c>
      <c r="K143" s="32"/>
      <c r="L143" s="31"/>
      <c r="M143" s="33"/>
      <c r="N143" s="1"/>
      <c r="O143" s="1"/>
      <c r="P143" s="1"/>
      <c r="Q143" s="1"/>
      <c r="R143" s="1"/>
      <c r="S143" s="1"/>
      <c r="T143" s="1"/>
    </row>
    <row r="144" spans="1:20">
      <c r="A144" s="26"/>
      <c r="B144" s="27" t="s">
        <v>56</v>
      </c>
      <c r="C144" s="28">
        <v>-0.45417813945934216</v>
      </c>
      <c r="D144" s="29">
        <v>-2.0337646400540428</v>
      </c>
      <c r="E144" s="30">
        <v>-1.4948138768388297</v>
      </c>
      <c r="F144" s="28">
        <v>0.49152751220613089</v>
      </c>
      <c r="G144" s="29">
        <v>1.2291737007123671</v>
      </c>
      <c r="H144" s="29">
        <v>1.1644617572626985</v>
      </c>
      <c r="I144" s="31">
        <v>2.8851629701811965</v>
      </c>
      <c r="J144" s="43">
        <v>6.8679196265333928</v>
      </c>
      <c r="K144" s="32"/>
      <c r="L144" s="31"/>
      <c r="M144" s="33"/>
      <c r="N144" s="1"/>
      <c r="O144" s="1"/>
      <c r="P144" s="1"/>
      <c r="Q144" s="1"/>
      <c r="R144" s="1"/>
      <c r="S144" s="1"/>
      <c r="T144" s="1"/>
    </row>
    <row r="145" spans="1:20" ht="38.25">
      <c r="A145" s="26"/>
      <c r="B145" s="27" t="s">
        <v>57</v>
      </c>
      <c r="C145" s="28">
        <v>-0.33948323385175133</v>
      </c>
      <c r="D145" s="29">
        <v>-1.6028120962957475</v>
      </c>
      <c r="E145" s="30">
        <v>-1.1033590692941582</v>
      </c>
      <c r="F145" s="28">
        <v>0.57217471182585378</v>
      </c>
      <c r="G145" s="29">
        <v>1.1365313737969918</v>
      </c>
      <c r="H145" s="29">
        <v>1.0810283917767225</v>
      </c>
      <c r="I145" s="31">
        <v>2.789734477399568</v>
      </c>
      <c r="J145" s="43">
        <v>5.8353888768412219</v>
      </c>
      <c r="K145" s="32"/>
      <c r="L145" s="31"/>
      <c r="M145" s="33"/>
      <c r="N145" s="1"/>
      <c r="O145" s="1"/>
      <c r="P145" s="1"/>
      <c r="Q145" s="1"/>
      <c r="R145" s="1"/>
      <c r="S145" s="1"/>
      <c r="T145" s="1"/>
    </row>
    <row r="146" spans="1:20" ht="38.25">
      <c r="A146" s="26"/>
      <c r="B146" s="27" t="s">
        <v>58</v>
      </c>
      <c r="C146" s="28">
        <v>-0.50039685921497146</v>
      </c>
      <c r="D146" s="29">
        <v>-2.1094306868027872</v>
      </c>
      <c r="E146" s="30">
        <v>-2.2628032011931851</v>
      </c>
      <c r="F146" s="28">
        <v>0.95434142572744962</v>
      </c>
      <c r="G146" s="29">
        <v>1.0137100287276013</v>
      </c>
      <c r="H146" s="29">
        <v>0.69699996418168464</v>
      </c>
      <c r="I146" s="31">
        <v>2.6650514186367356</v>
      </c>
      <c r="J146" s="43">
        <v>7.5376821658476842</v>
      </c>
      <c r="K146" s="32"/>
      <c r="L146" s="31"/>
      <c r="M146" s="33"/>
      <c r="N146" s="1"/>
      <c r="O146" s="1"/>
      <c r="P146" s="1"/>
      <c r="Q146" s="1"/>
      <c r="R146" s="1"/>
      <c r="S146" s="1"/>
      <c r="T146" s="1"/>
    </row>
    <row r="147" spans="1:20">
      <c r="A147" s="26"/>
      <c r="B147" s="27" t="s">
        <v>59</v>
      </c>
      <c r="C147" s="28">
        <v>-0.57029866942639218</v>
      </c>
      <c r="D147" s="29">
        <v>-1.8888586281178856</v>
      </c>
      <c r="E147" s="30">
        <v>-2.1700948346981903</v>
      </c>
      <c r="F147" s="28">
        <v>0.31138074312254543</v>
      </c>
      <c r="G147" s="29">
        <v>0.88556010168929367</v>
      </c>
      <c r="H147" s="29">
        <v>0.93508034520058292</v>
      </c>
      <c r="I147" s="31">
        <v>2.1320211900124222</v>
      </c>
      <c r="J147" s="43">
        <v>6.7612733222549082</v>
      </c>
      <c r="K147" s="32"/>
      <c r="L147" s="31"/>
      <c r="M147" s="33"/>
      <c r="N147" s="1"/>
      <c r="O147" s="1"/>
      <c r="P147" s="1"/>
      <c r="Q147" s="1"/>
      <c r="R147" s="1"/>
      <c r="S147" s="1"/>
      <c r="T147" s="1"/>
    </row>
    <row r="148" spans="1:20">
      <c r="A148" s="26"/>
      <c r="B148" s="27" t="s">
        <v>60</v>
      </c>
      <c r="C148" s="28">
        <v>-0.15697238604936081</v>
      </c>
      <c r="D148" s="29">
        <v>-1.0373332362525207</v>
      </c>
      <c r="E148" s="30">
        <v>-0.55316351456956692</v>
      </c>
      <c r="F148" s="28">
        <v>0.39194223562057151</v>
      </c>
      <c r="G148" s="29">
        <v>0.73187073779536416</v>
      </c>
      <c r="H148" s="29">
        <v>0.57384059258060061</v>
      </c>
      <c r="I148" s="31">
        <v>1.6976535659965364</v>
      </c>
      <c r="J148" s="43">
        <v>3.4451227028679909</v>
      </c>
      <c r="K148" s="32"/>
      <c r="L148" s="31"/>
      <c r="M148" s="33"/>
      <c r="N148" s="1"/>
      <c r="O148" s="1"/>
      <c r="P148" s="1"/>
      <c r="Q148" s="1"/>
      <c r="R148" s="1"/>
      <c r="S148" s="1"/>
      <c r="T148" s="1"/>
    </row>
    <row r="149" spans="1:20" ht="38.25">
      <c r="A149" s="26"/>
      <c r="B149" s="27" t="s">
        <v>61</v>
      </c>
      <c r="C149" s="28">
        <v>-0.53696275440966867</v>
      </c>
      <c r="D149" s="29">
        <v>-1.0611388612731341</v>
      </c>
      <c r="E149" s="30">
        <v>-1.2350899843969181</v>
      </c>
      <c r="F149" s="28">
        <v>0.3278413735416138</v>
      </c>
      <c r="G149" s="29">
        <v>0.54479885348736257</v>
      </c>
      <c r="H149" s="29">
        <v>0.50283049960808046</v>
      </c>
      <c r="I149" s="31">
        <v>1.3754707266370567</v>
      </c>
      <c r="J149" s="43">
        <v>4.2086623267167766</v>
      </c>
      <c r="K149" s="32"/>
      <c r="L149" s="31"/>
      <c r="M149" s="33"/>
      <c r="N149" s="1"/>
      <c r="O149" s="1"/>
      <c r="P149" s="1"/>
      <c r="Q149" s="1"/>
      <c r="R149" s="1"/>
      <c r="S149" s="1"/>
      <c r="T149" s="1"/>
    </row>
    <row r="150" spans="1:20">
      <c r="A150" s="26"/>
      <c r="B150" s="34" t="s">
        <v>62</v>
      </c>
      <c r="C150" s="28">
        <v>-0.29683439356813163</v>
      </c>
      <c r="D150" s="29">
        <v>-0.64384025980054016</v>
      </c>
      <c r="E150" s="30">
        <v>-1.3953360170212441</v>
      </c>
      <c r="F150" s="28">
        <v>0.23597602834238907</v>
      </c>
      <c r="G150" s="29">
        <v>0.49199940536958564</v>
      </c>
      <c r="H150" s="29">
        <v>0.54492031551114462</v>
      </c>
      <c r="I150" s="31">
        <v>1.2728957492231194</v>
      </c>
      <c r="J150" s="43">
        <v>3.6089064196130352</v>
      </c>
      <c r="K150" s="32"/>
      <c r="L150" s="31"/>
      <c r="M150" s="33"/>
      <c r="N150" s="1"/>
      <c r="O150" s="1"/>
      <c r="P150" s="1"/>
      <c r="Q150" s="1"/>
      <c r="R150" s="1"/>
      <c r="S150" s="1"/>
      <c r="T150" s="1"/>
    </row>
    <row r="151" spans="1:20">
      <c r="A151" s="26"/>
      <c r="B151" s="27" t="s">
        <v>63</v>
      </c>
      <c r="C151" s="28">
        <v>-0.18349624456068175</v>
      </c>
      <c r="D151" s="29">
        <v>-0.55989156779887261</v>
      </c>
      <c r="E151" s="30">
        <v>-1.3624466976857585</v>
      </c>
      <c r="F151" s="28">
        <v>0.2888280406681778</v>
      </c>
      <c r="G151" s="29">
        <v>0.52953561875511523</v>
      </c>
      <c r="H151" s="29">
        <v>0.42109199061041064</v>
      </c>
      <c r="I151" s="31">
        <v>1.2394556500337037</v>
      </c>
      <c r="J151" s="43">
        <v>3.3452901600790028</v>
      </c>
      <c r="K151" s="32"/>
      <c r="L151" s="31"/>
      <c r="M151" s="33"/>
      <c r="N151" s="1"/>
      <c r="O151" s="1"/>
      <c r="P151" s="1"/>
      <c r="Q151" s="1"/>
      <c r="R151" s="1"/>
      <c r="S151" s="1"/>
      <c r="T151" s="1"/>
    </row>
    <row r="152" spans="1:20">
      <c r="A152" s="26"/>
      <c r="B152" s="27" t="s">
        <v>64</v>
      </c>
      <c r="C152" s="28">
        <v>-0.28004074424675579</v>
      </c>
      <c r="D152" s="29">
        <v>-0.88133175836004141</v>
      </c>
      <c r="E152" s="30">
        <v>-0.60549467732904416</v>
      </c>
      <c r="F152" s="28">
        <v>0.40532995535154087</v>
      </c>
      <c r="G152" s="29">
        <v>0.27341626562476945</v>
      </c>
      <c r="H152" s="29">
        <v>0.1920171219416682</v>
      </c>
      <c r="I152" s="31">
        <v>0.87076334291797852</v>
      </c>
      <c r="J152" s="43">
        <v>2.6376305228538115</v>
      </c>
      <c r="K152" s="32"/>
      <c r="L152" s="31"/>
      <c r="M152" s="33"/>
      <c r="N152" s="1"/>
      <c r="O152" s="1"/>
      <c r="P152" s="1"/>
      <c r="Q152" s="1"/>
      <c r="R152" s="1"/>
      <c r="S152" s="1"/>
      <c r="T152" s="1"/>
    </row>
    <row r="153" spans="1:20">
      <c r="A153" s="26"/>
      <c r="B153" s="27" t="s">
        <v>65</v>
      </c>
      <c r="C153" s="28">
        <v>-0.21741252912356102</v>
      </c>
      <c r="D153" s="29">
        <v>-1.1183236498631342</v>
      </c>
      <c r="E153" s="30">
        <v>-0.74895176418281673</v>
      </c>
      <c r="F153" s="28">
        <v>0.23218406557923976</v>
      </c>
      <c r="G153" s="29">
        <v>0.3258337736472296</v>
      </c>
      <c r="H153" s="29">
        <v>0.18120031907744702</v>
      </c>
      <c r="I153" s="31">
        <v>0.73921815830391635</v>
      </c>
      <c r="J153" s="43">
        <v>2.8239061014734261</v>
      </c>
      <c r="K153" s="32"/>
      <c r="L153" s="31"/>
      <c r="M153" s="33"/>
      <c r="N153" s="1"/>
      <c r="O153" s="1"/>
      <c r="P153" s="1"/>
      <c r="Q153" s="1"/>
      <c r="R153" s="1"/>
      <c r="S153" s="1"/>
      <c r="T153" s="1"/>
    </row>
    <row r="154" spans="1:20">
      <c r="A154" s="26"/>
      <c r="B154" s="27" t="s">
        <v>66</v>
      </c>
      <c r="C154" s="28">
        <v>-0.7981143185239139</v>
      </c>
      <c r="D154" s="29">
        <v>-1.991960131565341</v>
      </c>
      <c r="E154" s="30">
        <v>-0.87454111623652564</v>
      </c>
      <c r="F154" s="28">
        <v>0.16397262530592568</v>
      </c>
      <c r="G154" s="29">
        <v>0.23514410720985193</v>
      </c>
      <c r="H154" s="29">
        <v>0.27488074859420714</v>
      </c>
      <c r="I154" s="31">
        <v>0.67399748110998481</v>
      </c>
      <c r="J154" s="43">
        <v>4.3386130474357429</v>
      </c>
      <c r="K154" s="32"/>
      <c r="L154" s="31"/>
      <c r="M154" s="33"/>
      <c r="N154" s="1"/>
      <c r="O154" s="1"/>
      <c r="P154" s="1"/>
      <c r="Q154" s="1"/>
      <c r="R154" s="1"/>
      <c r="S154" s="1"/>
      <c r="T154" s="1"/>
    </row>
    <row r="155" spans="1:20">
      <c r="A155" s="26"/>
      <c r="B155" s="34" t="s">
        <v>67</v>
      </c>
      <c r="C155" s="28">
        <v>-0.12796427740870242</v>
      </c>
      <c r="D155" s="29">
        <v>-0.43186353559209673</v>
      </c>
      <c r="E155" s="30">
        <v>-0.96491982471019255</v>
      </c>
      <c r="F155" s="28">
        <v>0.17220612964231863</v>
      </c>
      <c r="G155" s="29">
        <v>0.31042098928853434</v>
      </c>
      <c r="H155" s="29">
        <v>0.190144673043533</v>
      </c>
      <c r="I155" s="31">
        <v>0.67277179197438597</v>
      </c>
      <c r="J155" s="43">
        <v>2.1975194296853857</v>
      </c>
      <c r="K155" s="32"/>
      <c r="L155" s="31"/>
      <c r="M155" s="33"/>
      <c r="N155" s="1"/>
      <c r="O155" s="1"/>
      <c r="P155" s="1"/>
      <c r="Q155" s="1"/>
      <c r="R155" s="1"/>
      <c r="S155" s="1"/>
      <c r="T155" s="1"/>
    </row>
    <row r="156" spans="1:20" ht="25.5">
      <c r="A156" s="26"/>
      <c r="B156" s="27" t="s">
        <v>68</v>
      </c>
      <c r="C156" s="28">
        <v>-0.23331881617923009</v>
      </c>
      <c r="D156" s="29">
        <v>-0.96646431772641839</v>
      </c>
      <c r="E156" s="30">
        <v>-0.87246520278479067</v>
      </c>
      <c r="F156" s="28">
        <v>7.7247187033155196E-2</v>
      </c>
      <c r="G156" s="29">
        <v>0.17286427420482109</v>
      </c>
      <c r="H156" s="29">
        <v>0.21284532416842047</v>
      </c>
      <c r="I156" s="31">
        <v>0.46295678540639679</v>
      </c>
      <c r="J156" s="43">
        <v>2.5352051220968264</v>
      </c>
      <c r="K156" s="32"/>
      <c r="L156" s="31"/>
      <c r="M156" s="33"/>
      <c r="N156" s="1"/>
      <c r="O156" s="1"/>
      <c r="P156" s="1"/>
      <c r="Q156" s="1"/>
      <c r="R156" s="1"/>
      <c r="S156" s="1"/>
      <c r="T156" s="1"/>
    </row>
    <row r="157" spans="1:20">
      <c r="A157" s="26"/>
      <c r="B157" s="34" t="s">
        <v>69</v>
      </c>
      <c r="C157" s="28">
        <v>-6.9343927759554655E-2</v>
      </c>
      <c r="D157" s="29">
        <v>-1.0465693719529072</v>
      </c>
      <c r="E157" s="30">
        <v>-9.7840075273393723E-2</v>
      </c>
      <c r="F157" s="28">
        <v>0.12322632705911613</v>
      </c>
      <c r="G157" s="29">
        <v>0.20537453533467884</v>
      </c>
      <c r="H157" s="29">
        <v>0.12946039901592607</v>
      </c>
      <c r="I157" s="31">
        <v>0.45806126140972103</v>
      </c>
      <c r="J157" s="43">
        <v>1.6718146363955668</v>
      </c>
      <c r="K157" s="32"/>
      <c r="L157" s="31"/>
      <c r="M157" s="33"/>
      <c r="N157" s="1"/>
      <c r="O157" s="1"/>
      <c r="P157" s="1"/>
      <c r="Q157" s="1"/>
      <c r="R157" s="1"/>
      <c r="S157" s="1"/>
      <c r="T157" s="1"/>
    </row>
    <row r="158" spans="1:20">
      <c r="A158" s="26"/>
      <c r="B158" s="27" t="s">
        <v>70</v>
      </c>
      <c r="C158" s="28">
        <v>-0.21495668079083097</v>
      </c>
      <c r="D158" s="29">
        <v>-1.4528587839527396</v>
      </c>
      <c r="E158" s="30">
        <v>-0.41021163289875795</v>
      </c>
      <c r="F158" s="28">
        <v>8.3223253079683063E-2</v>
      </c>
      <c r="G158" s="29">
        <v>0.18435715016884749</v>
      </c>
      <c r="H158" s="29">
        <v>0.17283899946002387</v>
      </c>
      <c r="I158" s="31">
        <v>0.4404194027085544</v>
      </c>
      <c r="J158" s="43">
        <v>2.5184465003508762</v>
      </c>
      <c r="K158" s="32"/>
      <c r="L158" s="31"/>
      <c r="M158" s="33"/>
      <c r="N158" s="1"/>
      <c r="O158" s="1"/>
      <c r="P158" s="1"/>
      <c r="Q158" s="1"/>
      <c r="R158" s="1"/>
      <c r="S158" s="1"/>
      <c r="T158" s="1"/>
    </row>
    <row r="159" spans="1:20">
      <c r="A159" s="26"/>
      <c r="B159" s="27" t="s">
        <v>71</v>
      </c>
      <c r="C159" s="28">
        <v>-0.12036407978805935</v>
      </c>
      <c r="D159" s="29">
        <v>-0.79505821503097618</v>
      </c>
      <c r="E159" s="30">
        <v>-0.70043850377952221</v>
      </c>
      <c r="F159" s="28">
        <v>0.1063949211375827</v>
      </c>
      <c r="G159" s="29">
        <v>0.16979581090461793</v>
      </c>
      <c r="H159" s="29">
        <v>7.6398572426076561E-2</v>
      </c>
      <c r="I159" s="31">
        <v>0.35258930446827719</v>
      </c>
      <c r="J159" s="43">
        <v>1.9684501030668287</v>
      </c>
      <c r="K159" s="32"/>
      <c r="L159" s="31"/>
      <c r="M159" s="33"/>
      <c r="N159" s="1"/>
      <c r="O159" s="1"/>
      <c r="P159" s="1"/>
      <c r="Q159" s="1"/>
      <c r="R159" s="1"/>
      <c r="S159" s="1"/>
      <c r="T159" s="1"/>
    </row>
    <row r="160" spans="1:20">
      <c r="A160" s="26"/>
      <c r="B160" s="27" t="s">
        <v>72</v>
      </c>
      <c r="C160" s="28">
        <v>-6.2688660829535073E-2</v>
      </c>
      <c r="D160" s="29">
        <v>-7.7863384246305289E-2</v>
      </c>
      <c r="E160" s="30">
        <v>-0.69295384226400247</v>
      </c>
      <c r="F160" s="28">
        <v>7.0572527791413681E-2</v>
      </c>
      <c r="G160" s="29">
        <v>0.15640505350842718</v>
      </c>
      <c r="H160" s="29">
        <v>0.12442734495957015</v>
      </c>
      <c r="I160" s="31">
        <v>0.351404926259411</v>
      </c>
      <c r="J160" s="43">
        <v>1.184910813599231</v>
      </c>
      <c r="K160" s="32"/>
      <c r="L160" s="31"/>
      <c r="M160" s="33"/>
      <c r="N160" s="1"/>
      <c r="O160" s="1"/>
      <c r="P160" s="1"/>
      <c r="Q160" s="1"/>
      <c r="R160" s="1"/>
      <c r="S160" s="1"/>
      <c r="T160" s="1"/>
    </row>
    <row r="161" spans="1:20">
      <c r="A161" s="26"/>
      <c r="B161" s="27" t="s">
        <v>73</v>
      </c>
      <c r="C161" s="28">
        <v>-0.11703029371632663</v>
      </c>
      <c r="D161" s="29">
        <v>-0.8264095086990233</v>
      </c>
      <c r="E161" s="30">
        <v>-0.34190322692750463</v>
      </c>
      <c r="F161" s="28">
        <v>6.9587527766143506E-2</v>
      </c>
      <c r="G161" s="29">
        <v>0.1413236212173552</v>
      </c>
      <c r="H161" s="29">
        <v>8.2479301081429521E-2</v>
      </c>
      <c r="I161" s="31">
        <v>0.29339045006492825</v>
      </c>
      <c r="J161" s="43">
        <v>1.5787334794077594</v>
      </c>
      <c r="K161" s="32"/>
      <c r="L161" s="31"/>
      <c r="M161" s="33"/>
      <c r="N161" s="1"/>
      <c r="O161" s="1"/>
      <c r="P161" s="1"/>
      <c r="Q161" s="1"/>
      <c r="R161" s="1"/>
      <c r="S161" s="1"/>
      <c r="T161" s="1"/>
    </row>
    <row r="162" spans="1:20">
      <c r="A162" s="26"/>
      <c r="B162" s="27" t="s">
        <v>74</v>
      </c>
      <c r="C162" s="28">
        <v>-6.3757243515592921E-2</v>
      </c>
      <c r="D162" s="29">
        <v>-0.67273720410942439</v>
      </c>
      <c r="E162" s="30">
        <v>-8.2385845679371433E-2</v>
      </c>
      <c r="F162" s="28">
        <v>8.8517824757777863E-2</v>
      </c>
      <c r="G162" s="29">
        <v>7.1102098638435363E-2</v>
      </c>
      <c r="H162" s="29">
        <v>3.2302247542554154E-2</v>
      </c>
      <c r="I162" s="31">
        <v>0.19192217093876737</v>
      </c>
      <c r="J162" s="43">
        <v>1.0108024642431701</v>
      </c>
      <c r="K162" s="32"/>
      <c r="L162" s="31"/>
      <c r="M162" s="33"/>
      <c r="N162" s="1"/>
      <c r="O162" s="1"/>
      <c r="P162" s="1"/>
      <c r="Q162" s="1"/>
      <c r="R162" s="1"/>
      <c r="S162" s="1"/>
      <c r="T162" s="1"/>
    </row>
    <row r="163" spans="1:20">
      <c r="A163" s="26"/>
      <c r="B163" s="27" t="s">
        <v>75</v>
      </c>
      <c r="C163" s="28">
        <v>-6.3312991881195506E-3</v>
      </c>
      <c r="D163" s="29">
        <v>-0.21203361744757815</v>
      </c>
      <c r="E163" s="30">
        <v>-0.24430035721296162</v>
      </c>
      <c r="F163" s="28">
        <v>0.10979747177429924</v>
      </c>
      <c r="G163" s="29">
        <v>5.0367399802731166E-2</v>
      </c>
      <c r="H163" s="29">
        <v>7.2964290813346796E-3</v>
      </c>
      <c r="I163" s="31">
        <v>0.16746130065836509</v>
      </c>
      <c r="J163" s="43">
        <v>0.63012657450701681</v>
      </c>
      <c r="K163" s="32"/>
      <c r="L163" s="31"/>
      <c r="M163" s="33"/>
      <c r="N163" s="1"/>
      <c r="O163" s="1"/>
      <c r="P163" s="1"/>
      <c r="Q163" s="1"/>
      <c r="R163" s="1"/>
      <c r="S163" s="1"/>
      <c r="T163" s="1"/>
    </row>
    <row r="164" spans="1:20" ht="25.5">
      <c r="A164" s="26"/>
      <c r="B164" s="27" t="s">
        <v>76</v>
      </c>
      <c r="C164" s="28">
        <v>-5.6956617220449847E-2</v>
      </c>
      <c r="D164" s="29">
        <v>-0.14354073162067429</v>
      </c>
      <c r="E164" s="30">
        <v>-0.51412478586642474</v>
      </c>
      <c r="F164" s="28">
        <v>2.3455571886087104E-2</v>
      </c>
      <c r="G164" s="29">
        <v>7.9359682158541597E-2</v>
      </c>
      <c r="H164" s="29">
        <v>4.5020780428232827E-2</v>
      </c>
      <c r="I164" s="31">
        <v>0.14783603447286153</v>
      </c>
      <c r="J164" s="43">
        <v>0.86245816918039964</v>
      </c>
      <c r="K164" s="32"/>
      <c r="L164" s="31"/>
      <c r="M164" s="33"/>
      <c r="N164" s="1"/>
      <c r="O164" s="1"/>
      <c r="P164" s="1"/>
      <c r="Q164" s="1"/>
      <c r="R164" s="1"/>
      <c r="S164" s="1"/>
      <c r="T164" s="1"/>
    </row>
    <row r="165" spans="1:20">
      <c r="A165" s="26"/>
      <c r="B165" s="27" t="s">
        <v>77</v>
      </c>
      <c r="C165" s="28">
        <v>-4.4438213141024092E-2</v>
      </c>
      <c r="D165" s="29">
        <v>-0.26803984481001641</v>
      </c>
      <c r="E165" s="30">
        <v>-0.19961040548893774</v>
      </c>
      <c r="F165" s="28">
        <v>2.7207923901848959E-2</v>
      </c>
      <c r="G165" s="29">
        <v>5.5499552884608491E-2</v>
      </c>
      <c r="H165" s="29">
        <v>3.850480264400348E-2</v>
      </c>
      <c r="I165" s="31">
        <v>0.12121227943046092</v>
      </c>
      <c r="J165" s="43">
        <v>0.63330074287044624</v>
      </c>
      <c r="K165" s="32"/>
      <c r="L165" s="31"/>
      <c r="M165" s="33"/>
      <c r="N165" s="1"/>
      <c r="O165" s="1"/>
      <c r="P165" s="1"/>
      <c r="Q165" s="1"/>
      <c r="R165" s="1"/>
      <c r="S165" s="1"/>
      <c r="T165" s="1"/>
    </row>
    <row r="166" spans="1:20">
      <c r="A166" s="26"/>
      <c r="B166" s="27" t="s">
        <v>78</v>
      </c>
      <c r="C166" s="28">
        <v>-4.1919028069324869E-2</v>
      </c>
      <c r="D166" s="29">
        <v>-0.22462408711673248</v>
      </c>
      <c r="E166" s="30">
        <v>-0.20613309297164883</v>
      </c>
      <c r="F166" s="28">
        <v>3.8587652866532388E-2</v>
      </c>
      <c r="G166" s="29">
        <v>3.1043497596486804E-2</v>
      </c>
      <c r="H166" s="29">
        <v>5.0509118302584116E-2</v>
      </c>
      <c r="I166" s="31">
        <v>0.12014026876560331</v>
      </c>
      <c r="J166" s="43">
        <v>0.59281647692331774</v>
      </c>
      <c r="K166" s="32"/>
      <c r="L166" s="31"/>
      <c r="M166" s="33"/>
      <c r="N166" s="1"/>
      <c r="O166" s="1"/>
      <c r="P166" s="1"/>
      <c r="Q166" s="1"/>
      <c r="R166" s="1"/>
      <c r="S166" s="1"/>
      <c r="T166" s="1"/>
    </row>
    <row r="167" spans="1:20">
      <c r="A167" s="26"/>
      <c r="B167" s="27" t="s">
        <v>79</v>
      </c>
      <c r="C167" s="28">
        <v>-4.4524791457302468E-2</v>
      </c>
      <c r="D167" s="29">
        <v>-0.55466950957281591</v>
      </c>
      <c r="E167" s="30">
        <v>-7.8298905000037389E-2</v>
      </c>
      <c r="F167" s="28">
        <v>2.3901591897749763E-2</v>
      </c>
      <c r="G167" s="29">
        <v>5.3297441046830714E-2</v>
      </c>
      <c r="H167" s="29">
        <v>2.3476216759227161E-2</v>
      </c>
      <c r="I167" s="31">
        <v>0.10067524970380765</v>
      </c>
      <c r="J167" s="43">
        <v>0.77816845573394744</v>
      </c>
      <c r="K167" s="32"/>
      <c r="L167" s="31"/>
      <c r="M167" s="33"/>
      <c r="N167" s="1"/>
      <c r="O167" s="1"/>
      <c r="P167" s="1"/>
      <c r="Q167" s="1"/>
      <c r="R167" s="1"/>
      <c r="S167" s="1"/>
      <c r="T167" s="1"/>
    </row>
    <row r="168" spans="1:20">
      <c r="A168" s="26"/>
      <c r="B168" s="27" t="s">
        <v>80</v>
      </c>
      <c r="C168" s="28">
        <v>-1.0369267309519521E-2</v>
      </c>
      <c r="D168" s="29">
        <v>-0.48044299793205653</v>
      </c>
      <c r="E168" s="30">
        <v>-2.6459781446728343E-2</v>
      </c>
      <c r="F168" s="28">
        <v>0</v>
      </c>
      <c r="G168" s="29">
        <v>2.7966318429411663E-2</v>
      </c>
      <c r="H168" s="29">
        <v>1.1255467599076523E-2</v>
      </c>
      <c r="I168" s="31">
        <v>3.9221786028488186E-2</v>
      </c>
      <c r="J168" s="43">
        <v>0.55649383271679653</v>
      </c>
      <c r="K168" s="32"/>
      <c r="L168" s="31"/>
      <c r="M168" s="33"/>
      <c r="N168" s="1"/>
      <c r="O168" s="1"/>
      <c r="P168" s="1"/>
      <c r="Q168" s="1"/>
      <c r="R168" s="1"/>
      <c r="S168" s="1"/>
      <c r="T168" s="1"/>
    </row>
    <row r="169" spans="1:20">
      <c r="A169" s="26"/>
      <c r="B169" s="27" t="s">
        <v>81</v>
      </c>
      <c r="C169" s="28">
        <v>0</v>
      </c>
      <c r="D169" s="29">
        <v>-5.4125905669336519E-2</v>
      </c>
      <c r="E169" s="30">
        <v>-5.6157059111519303E-3</v>
      </c>
      <c r="F169" s="28">
        <v>2.8037600796241059E-2</v>
      </c>
      <c r="G169" s="29">
        <v>3.0813725486365799E-3</v>
      </c>
      <c r="H169" s="29">
        <v>0</v>
      </c>
      <c r="I169" s="31">
        <v>3.1118973344877638E-2</v>
      </c>
      <c r="J169" s="43">
        <v>9.0860584925351873E-2</v>
      </c>
      <c r="K169" s="32"/>
      <c r="L169" s="31"/>
      <c r="M169" s="33"/>
      <c r="N169" s="1"/>
      <c r="O169" s="1"/>
      <c r="P169" s="1"/>
      <c r="Q169" s="1"/>
      <c r="R169" s="1"/>
      <c r="S169" s="1"/>
      <c r="T169" s="1"/>
    </row>
    <row r="170" spans="1:20" ht="38.25">
      <c r="A170" s="26"/>
      <c r="B170" s="27" t="s">
        <v>82</v>
      </c>
      <c r="C170" s="28">
        <v>-1.8714960460222902E-3</v>
      </c>
      <c r="D170" s="29">
        <v>-5.6144881380668704E-3</v>
      </c>
      <c r="E170" s="30">
        <v>-6.8130131715865475E-2</v>
      </c>
      <c r="F170" s="28">
        <v>1.5093104035208901E-3</v>
      </c>
      <c r="G170" s="29">
        <v>7.1237985415877605E-3</v>
      </c>
      <c r="H170" s="29">
        <v>1.8714960460222902E-3</v>
      </c>
      <c r="I170" s="31">
        <v>1.050460499113094E-2</v>
      </c>
      <c r="J170" s="43">
        <v>8.6120720891074143E-2</v>
      </c>
      <c r="K170" s="32"/>
      <c r="L170" s="31"/>
      <c r="M170" s="33"/>
      <c r="N170" s="1"/>
      <c r="O170" s="1"/>
      <c r="P170" s="1"/>
      <c r="Q170" s="1"/>
      <c r="R170" s="1"/>
      <c r="S170" s="1"/>
      <c r="T170" s="1"/>
    </row>
    <row r="171" spans="1:20" ht="13.5" thickBot="1">
      <c r="A171" s="1"/>
      <c r="B171" s="35" t="s">
        <v>83</v>
      </c>
      <c r="C171" s="36">
        <v>0</v>
      </c>
      <c r="D171" s="37">
        <v>-3.8125410164293667E-2</v>
      </c>
      <c r="E171" s="38">
        <v>0</v>
      </c>
      <c r="F171" s="36">
        <v>4.6324161229467902E-3</v>
      </c>
      <c r="G171" s="37">
        <v>4.6324161229467902E-3</v>
      </c>
      <c r="H171" s="37">
        <v>0</v>
      </c>
      <c r="I171" s="39">
        <v>9.2648322458935804E-3</v>
      </c>
      <c r="J171" s="44">
        <v>4.7390242410187966E-2</v>
      </c>
      <c r="K171" s="32"/>
      <c r="L171" s="31"/>
      <c r="M171" s="1"/>
      <c r="N171" s="1"/>
      <c r="O171" s="1"/>
      <c r="P171" s="1"/>
      <c r="Q171" s="1"/>
      <c r="R171" s="1"/>
      <c r="S171" s="1"/>
      <c r="T171" s="1"/>
    </row>
    <row r="172" spans="1:20">
      <c r="A172" s="1"/>
      <c r="B172" s="1"/>
      <c r="C172" s="1"/>
      <c r="D172" s="1"/>
      <c r="E172" s="1"/>
      <c r="F172" s="1"/>
      <c r="G172" s="1"/>
      <c r="H172" s="1"/>
      <c r="I172" s="11"/>
      <c r="J172" s="11"/>
      <c r="K172" s="11"/>
      <c r="L172" s="11"/>
      <c r="M172" s="1"/>
      <c r="N172" s="1"/>
      <c r="O172" s="1"/>
      <c r="P172" s="1"/>
      <c r="Q172" s="1"/>
      <c r="R172" s="1"/>
      <c r="S172" s="1"/>
      <c r="T172" s="1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</sheetData>
  <mergeCells count="2">
    <mergeCell ref="B98:B99"/>
    <mergeCell ref="C98:J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rowBreaks count="1" manualBreakCount="1">
    <brk id="96" max="1638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I.2.17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2016-10-31T09:57:04Z</dcterms:created>
  <dcterms:modified xsi:type="dcterms:W3CDTF">2016-12-01T08:41:52Z</dcterms:modified>
</cp:coreProperties>
</file>