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350" activeTab="0"/>
  </x:bookViews>
  <x:sheets>
    <x:sheet name="Fig" sheetId="1" r:id="rId1"/>
    <x:sheet name="About this file" sheetId="2" r:id="Rdf81aff34d4146f3"/>
  </x:sheets>
  <x:definedNames>
    <x:definedName name="_Ref106274679" localSheetId="0">Fig!$A$1</x:definedName>
    <x:definedName name="_xlnm.Print_Area" localSheetId="0">Fig!$A$1:$I$13</x:definedName>
  </x:definedNames>
  <x:calcPr calcId="162913" calcOnSave="0"/>
</x:workbook>
</file>

<file path=xl/sharedStrings.xml><?xml version="1.0" encoding="utf-8"?>
<sst xmlns="http://schemas.openxmlformats.org/spreadsheetml/2006/main" count="8" uniqueCount="8">
  <si>
    <t xml:space="preserve">Disposable income </t>
  </si>
  <si>
    <t>Labour/other household income</t>
  </si>
  <si>
    <t>Transfers</t>
  </si>
  <si>
    <t>Pension fund withdrawals</t>
  </si>
  <si>
    <t>Non-monetary transfers</t>
  </si>
  <si>
    <t>Household disposable income</t>
  </si>
  <si>
    <t>Source: Central Bank of Chile.</t>
  </si>
  <si>
    <t>Figure 1.5. Pandemic-related policy measures have far overcompensated household income losses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</si>
</sst>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3" fontId="4" fillId="2" borderId="2" xfId="0" applyNumberFormat="1" applyFont="1" applyFill="1" applyBorder="1" applyAlignment="1">
      <x:alignment horizontal="left" vertical="center"/>
    </x:xf>
    <x:xf numFmtId="3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3" fontId="4" fillId="0" borderId="5" xfId="0" applyNumberFormat="1" applyFont="1" applyBorder="1" applyAlignment="1">
      <x:alignment horizontal="left" vertical="center"/>
    </x:xf>
    <x:xf numFmtId="3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3" fontId="4" fillId="2" borderId="5" xfId="0" applyNumberFormat="1" applyFont="1" applyFill="1" applyBorder="1" applyAlignment="1">
      <x:alignment horizontal="left" vertical="center"/>
    </x:xf>
    <x:xf numFmtId="3" fontId="4" fillId="2" borderId="6" xfId="0" applyNumberFormat="1" applyFont="1" applyFill="1" applyBorder="1" applyAlignment="1">
      <x:alignment horizontal="left" vertical="center"/>
    </x:xf>
    <x:xf numFmtId="14" fontId="4" fillId="0" borderId="7" xfId="0" applyNumberFormat="1" applyFont="1" applyBorder="1" applyAlignment="1">
      <x:alignment horizontal="left" vertical="center"/>
    </x:xf>
    <x:xf numFmtId="3" fontId="4" fillId="0" borderId="8" xfId="0" applyNumberFormat="1" applyFont="1" applyBorder="1" applyAlignment="1">
      <x:alignment horizontal="left" vertical="center"/>
    </x:xf>
    <x:xf numFmtId="3" fontId="4" fillId="0" borderId="9" xfId="0" applyNumberFormat="1" applyFont="1" applyBorder="1" applyAlignment="1">
      <x:alignment horizontal="left" vertical="center"/>
    </x:xf>
    <x:xf numFmtId="0" fontId="5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6" fillId="0" borderId="0" xfId="0" applyFont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f81aff34d4146f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61879291605512E-2"/>
          <c:y val="9.7715068205221925E-2"/>
          <c:w val="0.91553619274860432"/>
          <c:h val="0.83639413073536784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Fig!$C$18</c:f>
              <c:strCache>
                <c:ptCount val="1"/>
                <c:pt idx="0">
                  <c:v>Labour/other household income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Fig!$A$19:$A$34</c:f>
              <c:numCache>
                <c:formatCode>m/d/yyyy</c:formatCode>
                <c:ptCount val="16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</c:numCache>
            </c:numRef>
          </c:cat>
          <c:val>
            <c:numRef>
              <c:f>Fig!$C$19:$C$34</c:f>
              <c:numCache>
                <c:formatCode>#,##0</c:formatCode>
                <c:ptCount val="16"/>
                <c:pt idx="0">
                  <c:v>28910.989099999999</c:v>
                </c:pt>
                <c:pt idx="1">
                  <c:v>30914.581899999997</c:v>
                </c:pt>
                <c:pt idx="2">
                  <c:v>29978.4503</c:v>
                </c:pt>
                <c:pt idx="3">
                  <c:v>32753.7444</c:v>
                </c:pt>
                <c:pt idx="4">
                  <c:v>31090.619000000002</c:v>
                </c:pt>
                <c:pt idx="5">
                  <c:v>32850.353299999995</c:v>
                </c:pt>
                <c:pt idx="6">
                  <c:v>31734.6443</c:v>
                </c:pt>
                <c:pt idx="7">
                  <c:v>34049.436500000003</c:v>
                </c:pt>
                <c:pt idx="8">
                  <c:v>31062.436799999999</c:v>
                </c:pt>
                <c:pt idx="9">
                  <c:v>29119.127499999999</c:v>
                </c:pt>
                <c:pt idx="10">
                  <c:v>28131.241999999998</c:v>
                </c:pt>
                <c:pt idx="11">
                  <c:v>31561.642200000002</c:v>
                </c:pt>
                <c:pt idx="12">
                  <c:v>31130.711099999997</c:v>
                </c:pt>
                <c:pt idx="13">
                  <c:v>31778.402999999998</c:v>
                </c:pt>
                <c:pt idx="14">
                  <c:v>32405.3</c:v>
                </c:pt>
                <c:pt idx="15">
                  <c:v>34991.510800000004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9-4B6F-92F5-CEF3290D3BCB}"/>
            </c:ext>
          </c:extLst>
        </c:ser>
        <c:ser>
          <c:idx val="1"/>
          <c:order val="2"/>
          <c:tx>
            <c:strRef>
              <c:f>Fig!$D$18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Fig!$A$19:$A$34</c:f>
              <c:numCache>
                <c:formatCode>m/d/yyyy</c:formatCode>
                <c:ptCount val="16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</c:numCache>
            </c:numRef>
          </c:cat>
          <c:val>
            <c:numRef>
              <c:f>Fig!$D$19:$D$34</c:f>
              <c:numCache>
                <c:formatCode>#,##0</c:formatCode>
                <c:ptCount val="16"/>
                <c:pt idx="0">
                  <c:v>394.09660000000002</c:v>
                </c:pt>
                <c:pt idx="1">
                  <c:v>476.32499999999999</c:v>
                </c:pt>
                <c:pt idx="2">
                  <c:v>383.91559999999998</c:v>
                </c:pt>
                <c:pt idx="3">
                  <c:v>415.68430000000001</c:v>
                </c:pt>
                <c:pt idx="4">
                  <c:v>390.13200000000001</c:v>
                </c:pt>
                <c:pt idx="5">
                  <c:v>345.96969999999999</c:v>
                </c:pt>
                <c:pt idx="6">
                  <c:v>356.66039999999998</c:v>
                </c:pt>
                <c:pt idx="7">
                  <c:v>526.8569</c:v>
                </c:pt>
                <c:pt idx="8">
                  <c:v>325.48669999999998</c:v>
                </c:pt>
                <c:pt idx="9">
                  <c:v>689.6019</c:v>
                </c:pt>
                <c:pt idx="10">
                  <c:v>3098.7251000000001</c:v>
                </c:pt>
                <c:pt idx="11">
                  <c:v>852.33960000000002</c:v>
                </c:pt>
                <c:pt idx="12">
                  <c:v>1019.9672</c:v>
                </c:pt>
                <c:pt idx="13">
                  <c:v>4556.7761</c:v>
                </c:pt>
                <c:pt idx="14">
                  <c:v>6873.0204000000003</c:v>
                </c:pt>
                <c:pt idx="15">
                  <c:v>6185.1644999999999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9-4B6F-92F5-CEF3290D3BCB}"/>
            </c:ext>
          </c:extLst>
        </c:ser>
        <c:ser>
          <c:idx val="2"/>
          <c:order val="3"/>
          <c:tx>
            <c:strRef>
              <c:f>Fig!$E$18</c:f>
              <c:strCache>
                <c:ptCount val="1"/>
                <c:pt idx="0">
                  <c:v>Pension fund withdrawals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Fig!$A$19:$A$34</c:f>
              <c:numCache>
                <c:formatCode>m/d/yyyy</c:formatCode>
                <c:ptCount val="16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</c:numCache>
            </c:numRef>
          </c:cat>
          <c:val>
            <c:numRef>
              <c:f>Fig!$E$19:$E$34</c:f>
              <c:numCache>
                <c:formatCode>#,##0</c:formatCode>
                <c:ptCount val="16"/>
                <c:pt idx="0">
                  <c:v>-652.07060000000001</c:v>
                </c:pt>
                <c:pt idx="1">
                  <c:v>-831.90729999999996</c:v>
                </c:pt>
                <c:pt idx="2">
                  <c:v>-702.04840000000002</c:v>
                </c:pt>
                <c:pt idx="3">
                  <c:v>-761.74080000000004</c:v>
                </c:pt>
                <c:pt idx="4">
                  <c:v>-640.15940000000001</c:v>
                </c:pt>
                <c:pt idx="5">
                  <c:v>-1076.6741</c:v>
                </c:pt>
                <c:pt idx="6">
                  <c:v>-877.80169999999998</c:v>
                </c:pt>
                <c:pt idx="7">
                  <c:v>-1070.7949000000001</c:v>
                </c:pt>
                <c:pt idx="8">
                  <c:v>-702.24760000000003</c:v>
                </c:pt>
                <c:pt idx="9">
                  <c:v>-562.84079999999994</c:v>
                </c:pt>
                <c:pt idx="10">
                  <c:v>12149.4239</c:v>
                </c:pt>
                <c:pt idx="11">
                  <c:v>9183.5650999999998</c:v>
                </c:pt>
                <c:pt idx="12">
                  <c:v>2604.2199999999998</c:v>
                </c:pt>
                <c:pt idx="13">
                  <c:v>10081.5604</c:v>
                </c:pt>
                <c:pt idx="14">
                  <c:v>1638.8505</c:v>
                </c:pt>
                <c:pt idx="15">
                  <c:v>1204.7143000000001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9-4B6F-92F5-CEF3290D3BCB}"/>
            </c:ext>
          </c:extLst>
        </c:ser>
        <c:ser>
          <c:idx val="3"/>
          <c:order val="4"/>
          <c:tx>
            <c:strRef>
              <c:f>Fig!$F$18</c:f>
              <c:strCache>
                <c:ptCount val="1"/>
                <c:pt idx="0">
                  <c:v>Non-monetary transfers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Fig!$A$19:$A$34</c:f>
              <c:numCache>
                <c:formatCode>m/d/yyyy</c:formatCode>
                <c:ptCount val="16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</c:numCache>
            </c:numRef>
          </c:cat>
          <c:val>
            <c:numRef>
              <c:f>Fig!$F$19:$F$34</c:f>
              <c:numCache>
                <c:formatCode>#,##0</c:formatCode>
                <c:ptCount val="16"/>
                <c:pt idx="0">
                  <c:v>3824.2840000000001</c:v>
                </c:pt>
                <c:pt idx="1">
                  <c:v>4170.3109000000004</c:v>
                </c:pt>
                <c:pt idx="2">
                  <c:v>3827.1228000000001</c:v>
                </c:pt>
                <c:pt idx="3">
                  <c:v>4587.7236999999996</c:v>
                </c:pt>
                <c:pt idx="4">
                  <c:v>4044.4339</c:v>
                </c:pt>
                <c:pt idx="5">
                  <c:v>4513.8107</c:v>
                </c:pt>
                <c:pt idx="6">
                  <c:v>4229.6791999999996</c:v>
                </c:pt>
                <c:pt idx="7">
                  <c:v>4882.3410999999996</c:v>
                </c:pt>
                <c:pt idx="8">
                  <c:v>4292.9412000000002</c:v>
                </c:pt>
                <c:pt idx="9">
                  <c:v>4973.3946999999998</c:v>
                </c:pt>
                <c:pt idx="10">
                  <c:v>4653.3215</c:v>
                </c:pt>
                <c:pt idx="11">
                  <c:v>5301.5445</c:v>
                </c:pt>
                <c:pt idx="12">
                  <c:v>4742.1364999999996</c:v>
                </c:pt>
                <c:pt idx="13">
                  <c:v>5253.7498999999998</c:v>
                </c:pt>
                <c:pt idx="14">
                  <c:v>5087.8236999999999</c:v>
                </c:pt>
                <c:pt idx="15">
                  <c:v>5634.2538000000004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19-4B6F-92F5-CEF3290D3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14698496"/>
        <c:axId val="1"/>
      </c:barChart>
      <c:lineChart>
        <c:grouping val="standard"/>
        <c:varyColors val="0"/>
        <c:ser>
          <c:idx val="0"/>
          <c:order val="0"/>
          <c:tx>
            <c:strRef>
              <c:f>Fig!$B$18</c:f>
              <c:strCache>
                <c:ptCount val="1"/>
                <c:pt idx="0">
                  <c:v>Disposable income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Fig!$A$19:$A$34</c:f>
              <c:numCache>
                <c:formatCode>m/d/yyyy</c:formatCode>
                <c:ptCount val="16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</c:numCache>
            </c:numRef>
          </c:cat>
          <c:val>
            <c:numRef>
              <c:f>Fig!$B$19:$B$34</c:f>
              <c:numCache>
                <c:formatCode>#,##0</c:formatCode>
                <c:ptCount val="16"/>
                <c:pt idx="0">
                  <c:v>32477.2991</c:v>
                </c:pt>
                <c:pt idx="1">
                  <c:v>34729.3105</c:v>
                </c:pt>
                <c:pt idx="2">
                  <c:v>33487.440300000002</c:v>
                </c:pt>
                <c:pt idx="3">
                  <c:v>36995.411599999999</c:v>
                </c:pt>
                <c:pt idx="4">
                  <c:v>34885.025399999999</c:v>
                </c:pt>
                <c:pt idx="5">
                  <c:v>36633.459600000002</c:v>
                </c:pt>
                <c:pt idx="6">
                  <c:v>35443.182200000003</c:v>
                </c:pt>
                <c:pt idx="7">
                  <c:v>38387.839500000002</c:v>
                </c:pt>
                <c:pt idx="8">
                  <c:v>34978.617100000003</c:v>
                </c:pt>
                <c:pt idx="9">
                  <c:v>34219.283300000003</c:v>
                </c:pt>
                <c:pt idx="10">
                  <c:v>48032.712500000001</c:v>
                </c:pt>
                <c:pt idx="11">
                  <c:v>46899.091399999998</c:v>
                </c:pt>
                <c:pt idx="12">
                  <c:v>39497.034699999997</c:v>
                </c:pt>
                <c:pt idx="13">
                  <c:v>51670.489399999999</c:v>
                </c:pt>
                <c:pt idx="14">
                  <c:v>46004.994500000001</c:v>
                </c:pt>
                <c:pt idx="15">
                  <c:v>48015.643400000001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19-4B6F-92F5-CEF3290D3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698496"/>
        <c:axId val="1"/>
      </c:lineChart>
      <c:dateAx>
        <c:axId val="1314698496"/>
        <c:scaling>
          <c:orientation val="minMax"/>
        </c:scaling>
        <c:delete val="0"/>
        <c:axPos val="b"/>
        <c:numFmt formatCode="mmm\.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3"/>
      </c:dateAx>
      <c:valAx>
        <c:axId val="1"/>
        <c:scaling>
          <c:orientation val="minMax"/>
          <c:min val="-20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CLP Billion</a:t>
                </a:r>
              </a:p>
            </c:rich>
          </c:tx>
          <c:layout>
            <c:manualLayout>
              <c:xMode val="edge"/>
              <c:yMode val="edge"/>
              <c:x val="8.7444557235223652E-3"/>
              <c:y val="9.960434050221334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1469849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31269426687517721"/>
          <c:y val="9.7317350256591065E-2"/>
          <c:w val="0.31258434159144743"/>
          <c:h val="0.2431539154620597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19050</xdr:rowOff>
    </xdr:from>
    <xdr:to>
      <xdr:col>7</xdr:col>
      <xdr:colOff>485775</xdr:colOff>
      <xdr:row>14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akj9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34"/>
  <x:sheetViews>
    <x:sheetView showGridLines="0" tabSelected="1" topLeftCell="A1" workbookViewId="0">
      <x:selection activeCell="J18" sqref="J18"/>
    </x:sheetView>
  </x:sheetViews>
  <x:sheetFormatPr defaultRowHeight="12.5" x14ac:dyDescent="0.25"/>
  <x:cols>
    <x:col min="1" max="1" width="13.6328125" customWidth="1"/>
    <x:col min="2" max="3" width="10.6328125" customWidth="1"/>
    <x:col min="4" max="4" width="9.90625" customWidth="1"/>
    <x:col min="5" max="5" width="10.6328125" customWidth="1"/>
    <x:col min="6" max="6" width="9.90625" customWidth="1"/>
  </x:cols>
  <x:sheetData>
    <x:row r="1" spans="1:9" ht="16.5" customHeight="1" x14ac:dyDescent="0.3">
      <x:c r="A1" s="19" t="s">
        <x:v>7</x:v>
      </x:c>
      <x:c r="B1" s="1"/>
      <x:c r="C1" s="1"/>
      <x:c r="D1" s="1"/>
      <x:c r="E1" s="1"/>
      <x:c r="F1" s="1"/>
      <x:c r="G1" s="1"/>
      <x:c r="H1" s="1"/>
      <x:c r="I1" s="2"/>
    </x:row>
    <x:row r="2" spans="1:9" ht="16.5" customHeight="1" x14ac:dyDescent="0.25">
      <x:c r="A2" s="20" t="s">
        <x:v>5</x:v>
      </x:c>
      <x:c r="B2" s="1"/>
      <x:c r="C2" s="1"/>
      <x:c r="D2" s="1"/>
      <x:c r="E2" s="1"/>
      <x:c r="F2" s="1"/>
      <x:c r="G2" s="1"/>
      <x:c r="H2" s="1"/>
      <x:c r="I2" s="2"/>
    </x:row>
    <x:row r="3" spans="1:9" ht="16.5" customHeight="1" x14ac:dyDescent="0.25">
      <x:c r="A3" s="1"/>
      <x:c r="B3" s="1"/>
      <x:c r="C3" s="1"/>
      <x:c r="D3" s="1"/>
      <x:c r="E3" s="1"/>
      <x:c r="F3" s="1"/>
      <x:c r="G3" s="1"/>
      <x:c r="H3" s="1"/>
      <x:c r="I3" s="2"/>
    </x:row>
    <x:row r="4" spans="1:9" ht="16.5" customHeight="1" x14ac:dyDescent="0.25">
      <x:c r="A4" s="1"/>
      <x:c r="B4" s="1"/>
      <x:c r="C4" s="1"/>
      <x:c r="D4" s="1"/>
      <x:c r="E4" s="1"/>
      <x:c r="F4" s="1"/>
      <x:c r="G4" s="1"/>
      <x:c r="H4" s="1"/>
      <x:c r="I4" s="2"/>
    </x:row>
    <x:row r="5" spans="1:9" ht="16.5" customHeight="1" x14ac:dyDescent="0.25">
      <x:c r="A5" s="1"/>
      <x:c r="B5" s="1"/>
      <x:c r="C5" s="1"/>
      <x:c r="D5" s="1"/>
      <x:c r="E5" s="1"/>
      <x:c r="F5" s="1"/>
      <x:c r="G5" s="1"/>
      <x:c r="H5" s="1"/>
      <x:c r="I5" s="2"/>
    </x:row>
    <x:row r="6" spans="1:9" ht="16.5" customHeight="1" x14ac:dyDescent="0.25">
      <x:c r="A6" s="1"/>
      <x:c r="B6" s="1"/>
      <x:c r="C6" s="1"/>
      <x:c r="D6" s="1"/>
      <x:c r="E6" s="1"/>
      <x:c r="F6" s="1"/>
      <x:c r="G6" s="1"/>
      <x:c r="H6" s="1"/>
      <x:c r="I6" s="2"/>
    </x:row>
    <x:row r="7" spans="1:9" ht="16.5" customHeight="1" x14ac:dyDescent="0.25">
      <x:c r="A7" s="1"/>
      <x:c r="B7" s="1"/>
      <x:c r="C7" s="1"/>
      <x:c r="D7" s="1"/>
      <x:c r="E7" s="1"/>
      <x:c r="F7" s="1"/>
      <x:c r="G7" s="1"/>
      <x:c r="H7" s="1"/>
      <x:c r="I7" s="2"/>
    </x:row>
    <x:row r="8" spans="1:9" ht="16.5" customHeight="1" x14ac:dyDescent="0.25">
      <x:c r="A8" s="1"/>
      <x:c r="B8" s="1"/>
      <x:c r="C8" s="1"/>
      <x:c r="D8" s="1"/>
      <x:c r="E8" s="1"/>
      <x:c r="F8" s="1"/>
      <x:c r="G8" s="1"/>
      <x:c r="H8" s="1"/>
      <x:c r="I8" s="2"/>
    </x:row>
    <x:row r="9" spans="1:9" ht="16.5" customHeight="1" x14ac:dyDescent="0.25">
      <x:c r="A9" s="1"/>
      <x:c r="B9" s="1"/>
      <x:c r="C9" s="1"/>
      <x:c r="D9" s="1"/>
      <x:c r="E9" s="1"/>
      <x:c r="F9" s="1"/>
      <x:c r="G9" s="1"/>
      <x:c r="H9" s="1"/>
      <x:c r="I9" s="2"/>
    </x:row>
    <x:row r="10" spans="1:9" ht="16.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2"/>
    </x:row>
    <x:row r="11" spans="1:9" ht="16.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2"/>
    </x:row>
    <x:row r="12" spans="1:9" ht="16.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2"/>
    </x:row>
    <x:row r="13" spans="1:9" ht="16.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2"/>
    </x:row>
    <x:row r="16" spans="1:9" ht="13.25" x14ac:dyDescent="0.25">
      <x:c r="A16" s="21" t="s">
        <x:v>6</x:v>
      </x:c>
    </x:row>
    <x:row r="17" spans="1:6" ht="13.25" x14ac:dyDescent="0.25">
      <x:c r="A17" s="6"/>
      <x:c r="B17" s="6"/>
      <x:c r="C17" s="6"/>
      <x:c r="D17" s="6"/>
      <x:c r="E17" s="6"/>
      <x:c r="F17" s="6"/>
    </x:row>
    <x:row r="18" spans="1:6" ht="30.65" x14ac:dyDescent="0.25">
      <x:c r="A18" s="3"/>
      <x:c r="B18" s="4" t="s">
        <x:v>0</x:v>
      </x:c>
      <x:c r="C18" s="4" t="s">
        <x:v>1</x:v>
      </x:c>
      <x:c r="D18" s="4" t="s">
        <x:v>2</x:v>
      </x:c>
      <x:c r="E18" s="4" t="s">
        <x:v>3</x:v>
      </x:c>
      <x:c r="F18" s="5" t="s">
        <x:v>4</x:v>
      </x:c>
    </x:row>
    <x:row r="19" spans="1:6" ht="11.25" customHeight="1" x14ac:dyDescent="0.25">
      <x:c r="A19" s="7">
        <x:v>43160</x:v>
      </x:c>
      <x:c r="B19" s="8">
        <x:v>32477.2991</x:v>
      </x:c>
      <x:c r="C19" s="8">
        <x:v>28910.989099999999</x:v>
      </x:c>
      <x:c r="D19" s="8">
        <x:v>394.09660000000002</x:v>
      </x:c>
      <x:c r="E19" s="8">
        <x:v>-652.07060000000001</x:v>
      </x:c>
      <x:c r="F19" s="9">
        <x:v>3824.2840000000001</x:v>
      </x:c>
    </x:row>
    <x:row r="20" spans="1:6" ht="11.25" customHeight="1" x14ac:dyDescent="0.25">
      <x:c r="A20" s="10">
        <x:v>43252</x:v>
      </x:c>
      <x:c r="B20" s="11">
        <x:v>34729.3105</x:v>
      </x:c>
      <x:c r="C20" s="11">
        <x:v>30914.581899999997</x:v>
      </x:c>
      <x:c r="D20" s="11">
        <x:v>476.32499999999999</x:v>
      </x:c>
      <x:c r="E20" s="11">
        <x:v>-831.90729999999996</x:v>
      </x:c>
      <x:c r="F20" s="12">
        <x:v>4170.3109000000004</x:v>
      </x:c>
    </x:row>
    <x:row r="21" spans="1:6" ht="11.25" customHeight="1" x14ac:dyDescent="0.25">
      <x:c r="A21" s="13">
        <x:v>43344</x:v>
      </x:c>
      <x:c r="B21" s="14">
        <x:v>33487.440300000002</x:v>
      </x:c>
      <x:c r="C21" s="14">
        <x:v>29978.4503</x:v>
      </x:c>
      <x:c r="D21" s="14">
        <x:v>383.91559999999998</x:v>
      </x:c>
      <x:c r="E21" s="14">
        <x:v>-702.04840000000002</x:v>
      </x:c>
      <x:c r="F21" s="15">
        <x:v>3827.1228000000001</x:v>
      </x:c>
    </x:row>
    <x:row r="22" spans="1:6" ht="11.25" customHeight="1" x14ac:dyDescent="0.25">
      <x:c r="A22" s="10">
        <x:v>43435</x:v>
      </x:c>
      <x:c r="B22" s="11">
        <x:v>36995.411599999999</x:v>
      </x:c>
      <x:c r="C22" s="11">
        <x:v>32753.7444</x:v>
      </x:c>
      <x:c r="D22" s="11">
        <x:v>415.68430000000001</x:v>
      </x:c>
      <x:c r="E22" s="11">
        <x:v>-761.74080000000004</x:v>
      </x:c>
      <x:c r="F22" s="12">
        <x:v>4587.7236999999996</x:v>
      </x:c>
    </x:row>
    <x:row r="23" spans="1:6" ht="11.25" customHeight="1" x14ac:dyDescent="0.25">
      <x:c r="A23" s="13">
        <x:v>43525</x:v>
      </x:c>
      <x:c r="B23" s="14">
        <x:v>34885.025399999999</x:v>
      </x:c>
      <x:c r="C23" s="14">
        <x:v>31090.619000000002</x:v>
      </x:c>
      <x:c r="D23" s="14">
        <x:v>390.13200000000001</x:v>
      </x:c>
      <x:c r="E23" s="14">
        <x:v>-640.15940000000001</x:v>
      </x:c>
      <x:c r="F23" s="15">
        <x:v>4044.4339</x:v>
      </x:c>
    </x:row>
    <x:row r="24" spans="1:6" ht="11.25" customHeight="1" x14ac:dyDescent="0.25">
      <x:c r="A24" s="10">
        <x:v>43617</x:v>
      </x:c>
      <x:c r="B24" s="11">
        <x:v>36633.459600000002</x:v>
      </x:c>
      <x:c r="C24" s="11">
        <x:v>32850.353299999995</x:v>
      </x:c>
      <x:c r="D24" s="11">
        <x:v>345.96969999999999</x:v>
      </x:c>
      <x:c r="E24" s="11">
        <x:v>-1076.6741</x:v>
      </x:c>
      <x:c r="F24" s="12">
        <x:v>4513.8107</x:v>
      </x:c>
    </x:row>
    <x:row r="25" spans="1:6" ht="11.25" customHeight="1" x14ac:dyDescent="0.25">
      <x:c r="A25" s="13">
        <x:v>43709</x:v>
      </x:c>
      <x:c r="B25" s="14">
        <x:v>35443.182200000003</x:v>
      </x:c>
      <x:c r="C25" s="14">
        <x:v>31734.6443</x:v>
      </x:c>
      <x:c r="D25" s="14">
        <x:v>356.66039999999998</x:v>
      </x:c>
      <x:c r="E25" s="14">
        <x:v>-877.80169999999998</x:v>
      </x:c>
      <x:c r="F25" s="15">
        <x:v>4229.6791999999996</x:v>
      </x:c>
    </x:row>
    <x:row r="26" spans="1:6" ht="11.25" customHeight="1" x14ac:dyDescent="0.25">
      <x:c r="A26" s="10">
        <x:v>43800</x:v>
      </x:c>
      <x:c r="B26" s="11">
        <x:v>38387.839500000002</x:v>
      </x:c>
      <x:c r="C26" s="11">
        <x:v>34049.436500000003</x:v>
      </x:c>
      <x:c r="D26" s="11">
        <x:v>526.8569</x:v>
      </x:c>
      <x:c r="E26" s="11">
        <x:v>-1070.7949000000001</x:v>
      </x:c>
      <x:c r="F26" s="12">
        <x:v>4882.3410999999996</x:v>
      </x:c>
    </x:row>
    <x:row r="27" spans="1:6" ht="11.25" customHeight="1" x14ac:dyDescent="0.25">
      <x:c r="A27" s="13">
        <x:v>43891</x:v>
      </x:c>
      <x:c r="B27" s="14">
        <x:v>34978.617100000003</x:v>
      </x:c>
      <x:c r="C27" s="14">
        <x:v>31062.436799999999</x:v>
      </x:c>
      <x:c r="D27" s="14">
        <x:v>325.48669999999998</x:v>
      </x:c>
      <x:c r="E27" s="14">
        <x:v>-702.24760000000003</x:v>
      </x:c>
      <x:c r="F27" s="15">
        <x:v>4292.9412000000002</x:v>
      </x:c>
    </x:row>
    <x:row r="28" spans="1:6" ht="11.25" customHeight="1" x14ac:dyDescent="0.25">
      <x:c r="A28" s="10">
        <x:v>43983</x:v>
      </x:c>
      <x:c r="B28" s="11">
        <x:v>34219.283300000003</x:v>
      </x:c>
      <x:c r="C28" s="11">
        <x:v>29119.127499999999</x:v>
      </x:c>
      <x:c r="D28" s="11">
        <x:v>689.6019</x:v>
      </x:c>
      <x:c r="E28" s="11">
        <x:v>-562.84079999999994</x:v>
      </x:c>
      <x:c r="F28" s="12">
        <x:v>4973.3946999999998</x:v>
      </x:c>
    </x:row>
    <x:row r="29" spans="1:6" ht="11.25" customHeight="1" x14ac:dyDescent="0.25">
      <x:c r="A29" s="13">
        <x:v>44075</x:v>
      </x:c>
      <x:c r="B29" s="14">
        <x:v>48032.712500000001</x:v>
      </x:c>
      <x:c r="C29" s="14">
        <x:v>28131.241999999998</x:v>
      </x:c>
      <x:c r="D29" s="14">
        <x:v>3098.7251000000001</x:v>
      </x:c>
      <x:c r="E29" s="14">
        <x:v>12149.4239</x:v>
      </x:c>
      <x:c r="F29" s="15">
        <x:v>4653.3215</x:v>
      </x:c>
    </x:row>
    <x:row r="30" spans="1:6" ht="11.25" customHeight="1" x14ac:dyDescent="0.25">
      <x:c r="A30" s="10">
        <x:v>44166</x:v>
      </x:c>
      <x:c r="B30" s="11">
        <x:v>46899.091399999998</x:v>
      </x:c>
      <x:c r="C30" s="11">
        <x:v>31561.642200000002</x:v>
      </x:c>
      <x:c r="D30" s="11">
        <x:v>852.33960000000002</x:v>
      </x:c>
      <x:c r="E30" s="11">
        <x:v>9183.5650999999998</x:v>
      </x:c>
      <x:c r="F30" s="12">
        <x:v>5301.5445</x:v>
      </x:c>
    </x:row>
    <x:row r="31" spans="1:6" ht="11.25" customHeight="1" x14ac:dyDescent="0.25">
      <x:c r="A31" s="13">
        <x:v>44256</x:v>
      </x:c>
      <x:c r="B31" s="14">
        <x:v>39497.034699999997</x:v>
      </x:c>
      <x:c r="C31" s="14">
        <x:v>31130.711099999997</x:v>
      </x:c>
      <x:c r="D31" s="14">
        <x:v>1019.9672</x:v>
      </x:c>
      <x:c r="E31" s="14">
        <x:v>2604.2199999999998</x:v>
      </x:c>
      <x:c r="F31" s="15">
        <x:v>4742.1364999999996</x:v>
      </x:c>
    </x:row>
    <x:row r="32" spans="1:6" ht="11.25" customHeight="1" x14ac:dyDescent="0.25">
      <x:c r="A32" s="10">
        <x:v>44348</x:v>
      </x:c>
      <x:c r="B32" s="11">
        <x:v>51670.489399999999</x:v>
      </x:c>
      <x:c r="C32" s="11">
        <x:v>31778.402999999998</x:v>
      </x:c>
      <x:c r="D32" s="11">
        <x:v>4556.7761</x:v>
      </x:c>
      <x:c r="E32" s="11">
        <x:v>10081.5604</x:v>
      </x:c>
      <x:c r="F32" s="12">
        <x:v>5253.7498999999998</x:v>
      </x:c>
    </x:row>
    <x:row r="33" spans="1:6" ht="11.25" customHeight="1" x14ac:dyDescent="0.25">
      <x:c r="A33" s="13">
        <x:v>44440</x:v>
      </x:c>
      <x:c r="B33" s="14">
        <x:v>46004.994500000001</x:v>
      </x:c>
      <x:c r="C33" s="14">
        <x:v>32405.3</x:v>
      </x:c>
      <x:c r="D33" s="14">
        <x:v>6873.0204000000003</x:v>
      </x:c>
      <x:c r="E33" s="14">
        <x:v>1638.8505</x:v>
      </x:c>
      <x:c r="F33" s="15">
        <x:v>5087.8236999999999</x:v>
      </x:c>
    </x:row>
    <x:row r="34" spans="1:6" ht="11.25" customHeight="1" x14ac:dyDescent="0.25">
      <x:c r="A34" s="16">
        <x:v>44531</x:v>
      </x:c>
      <x:c r="B34" s="17">
        <x:v>48015.643400000001</x:v>
      </x:c>
      <x:c r="C34" s="17">
        <x:v>34991.510800000004</x:v>
      </x:c>
      <x:c r="D34" s="17">
        <x:v>6185.1644999999999</x:v>
      </x:c>
      <x:c r="E34" s="17">
        <x:v>1204.7143000000001</x:v>
      </x:c>
      <x:c r="F34" s="18">
        <x:v>5634.2538000000004</x:v>
      </x:c>
    </x:row>
  </x:sheetData>
  <x:pageMargins left="0.7" right="0.7" top="0.75" bottom="0.75" header="0.3" footer="0.3"/>
  <x:pageSetup scale="98"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Chile 2022 - © OECD 2022</x:v>
      </x:c>
    </x:row>
    <x:row r="6">
      <x:c/>
      <x:c r="B6" s="23" t="str">
        <x:v>Key policy insights - Figure 1.5. Pandemic-related policy measures have far overcompensated household income losses</x:v>
      </x:c>
    </x:row>
    <x:row r="7">
      <x:c/>
      <x:c r="B7" s="23" t="str">
        <x:v>Version 1 - Last updated: 23-Sep-2022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https://stat.link/6akj9z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</vt:lpstr>
      <vt:lpstr>Fig!_Ref106274679</vt:lpstr>
      <vt:lpstr>Fig!Print_Area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2022-08-31T13:06:03Z</dcterms:created>
  <dcterms:modified xsi:type="dcterms:W3CDTF">2022-09-19T17:11:27Z</dcterms:modified>
</cp:coreProperties>
</file>