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0\FINAL tableaux et graphiques (tous les chapitres)\3-chapitre 3\"/>
    </mc:Choice>
  </mc:AlternateContent>
  <x:bookViews>
    <x:workbookView xWindow="0" yWindow="0" windowWidth="19200" windowHeight="6585" firstSheet="0" activeTab="0"/>
  </x:bookViews>
  <x:sheets>
    <x:sheet name="g3-4" sheetId="1" r:id="rId1"/>
    <x:sheet name="About this file" sheetId="40" r:id="rId40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  <x:externalReference r:id="rId9"/>
    <x:externalReference r:id="rId10"/>
    <x:externalReference r:id="rId11"/>
    <x:externalReference r:id="rId12"/>
    <x:externalReference r:id="rId13"/>
    <x:externalReference r:id="rId14"/>
    <x:externalReference r:id="rId15"/>
    <x:externalReference r:id="rId16"/>
    <x:externalReference r:id="rId17"/>
    <x:externalReference r:id="rId18"/>
    <x:externalReference r:id="rId19"/>
    <x:externalReference r:id="rId20"/>
    <x:externalReference r:id="rId21"/>
    <x:externalReference r:id="rId22"/>
    <x:externalReference r:id="rId23"/>
    <x:externalReference r:id="rId24"/>
    <x:externalReference r:id="rId25"/>
    <x:externalReference r:id="rId26"/>
    <x:externalReference r:id="rId27"/>
    <x:externalReference r:id="rId28"/>
    <x:externalReference r:id="rId29"/>
    <x:externalReference r:id="rId30"/>
    <x:externalReference r:id="rId31"/>
    <x:externalReference r:id="rId32"/>
    <x:externalReference r:id="rId33"/>
    <x:externalReference r:id="rId34"/>
    <x:externalReference r:id="rId35"/>
    <x:externalReference r:id="rId36"/>
  </x:externalReferences>
  <x:definedNames>
    <x:definedName name="_xlnm.Print_Area" localSheetId="0">'g3-4'!$A$3:$C$18</x:definedName>
    <x:definedName name="\a" localSheetId="0">'[1]Time series'!#REF!</x:definedName>
    <x:definedName name="\b" localSheetId="0">'[1]Time series'!#REF!</x:definedName>
    <x:definedName name="_" localSheetId="0">[2]EAT12_1!#REF!,[2]EAT12_1!#REF!,[2]EAT12_1!#REF!,[2]EAT12_1!#REF!,[2]EAT12_1!#REF!,[2]EAT12_1!#REF!,[2]EAT12_1!#REF!,[2]EAT12_1!#REF!,[2]EAT12_1!#REF!,[2]EAT12_1!#REF!</x:definedName>
    <x:definedName name="__" localSheetId="0">[2]EAT12_1!#REF!,[2]EAT12_1!#REF!,[2]EAT12_1!#REF!,[2]EAT12_1!#REF!,[2]EAT12_1!#REF!,[2]EAT12_1!#REF!,[2]EAT12_1!#REF!,[2]EAT12_1!#REF!,[2]EAT12_1!#REF!,[2]EAT12_1!#REF!</x:definedName>
    <x:definedName name="___aus2" localSheetId="0">#REF!</x:definedName>
    <x:definedName name="AGE_MIGR" localSheetId="0">#REF!</x:definedName>
    <x:definedName name="anberd" localSheetId="0">#REF!</x:definedName>
    <x:definedName name="Champ" localSheetId="0">#REF!</x:definedName>
    <x:definedName name="chart_id" localSheetId="0">#REF!</x:definedName>
    <x:definedName name="chart12" localSheetId="0">'[13]UIS data 1998-2004'!#REF!</x:definedName>
    <x:definedName name="CodePays" localSheetId="0">#REF!</x:definedName>
    <x:definedName name="Col" localSheetId="0">#REF!</x:definedName>
    <x:definedName name="Corresp" localSheetId="0">#REF!</x:definedName>
    <x:definedName name="Country_Mean" localSheetId="0">[15]!Country_Mean</x:definedName>
    <x:definedName name="DataEntryBlock10" localSheetId="0">[16]DEM2!#REF!</x:definedName>
    <x:definedName name="DataEntryBlock11" localSheetId="0">[16]DEM2!#REF!</x:definedName>
    <x:definedName name="DataEntryBlock12" localSheetId="0">[16]DEM2!#REF!</x:definedName>
    <x:definedName name="DataEntryBlock13" localSheetId="0">[16]DEM2!#REF!</x:definedName>
    <x:definedName name="DataEntryBlock14" localSheetId="0">[16]DEM2!#REF!</x:definedName>
    <x:definedName name="DataEntryBlock15" localSheetId="0">[16]DEM2!#REF!</x:definedName>
    <x:definedName name="DATE" localSheetId="0">[17]A11!#REF!</x:definedName>
    <x:definedName name="EU" localSheetId="0">#REF!</x:definedName>
    <x:definedName name="FB_AGE1" localSheetId="0">#REF!</x:definedName>
    <x:definedName name="FB_AGE2" localSheetId="0">#REF!</x:definedName>
    <x:definedName name="FB_AGE3" localSheetId="0">#REF!</x:definedName>
    <x:definedName name="FB_FEM" localSheetId="0">#REF!</x:definedName>
    <x:definedName name="FB_MAL" localSheetId="0">#REF!</x:definedName>
    <x:definedName name="Fig.2.2.L" localSheetId="0">[2]EAT12_1!#REF!,[2]EAT12_1!#REF!,[2]EAT12_1!#REF!,[2]EAT12_1!#REF!,[2]EAT12_1!#REF!,[2]EAT12_1!#REF!,[2]EAT12_1!#REF!,[2]EAT12_1!#REF!,[2]EAT12_1!#REF!,[2]EAT12_1!#REF!</x:definedName>
    <x:definedName name="FQ" localSheetId="0">#REF!</x:definedName>
    <x:definedName name="Graph" localSheetId="0">#REF!</x:definedName>
    <x:definedName name="IMGEN" localSheetId="0">#REF!</x:definedName>
    <x:definedName name="IMYRCAT" localSheetId="0">#REF!</x:definedName>
    <x:definedName name="Label" localSheetId="0">#REF!</x:definedName>
    <x:definedName name="Length" localSheetId="0">#REF!</x:definedName>
    <x:definedName name="median" localSheetId="0">[27]Questions_DatabaseB!#REF!</x:definedName>
    <x:definedName name="NB_AGE1" localSheetId="0">#REF!</x:definedName>
    <x:definedName name="NB_AGE3" localSheetId="0">#REF!</x:definedName>
    <x:definedName name="NB_FEM" localSheetId="0">#REF!</x:definedName>
    <x:definedName name="NB_MAL" localSheetId="0">#REF!</x:definedName>
    <x:definedName name="NUM" localSheetId="0">#REF!</x:definedName>
    <x:definedName name="OrderTable" localSheetId="0">#REF!</x:definedName>
    <x:definedName name="percent" localSheetId="0">#REF!</x:definedName>
    <x:definedName name="PRINT_AREA_MI" localSheetId="0">#REF!</x:definedName>
    <x:definedName name="PRINT_TITLES_MI" localSheetId="0">#REF!</x:definedName>
    <x:definedName name="Print1" localSheetId="0">#REF!</x:definedName>
    <x:definedName name="Print2" localSheetId="0">#REF!</x:definedName>
    <x:definedName name="_xlnm.Recorder" localSheetId="0">#REF!</x:definedName>
    <x:definedName name="Row" localSheetId="0">#REF!</x:definedName>
    <x:definedName name="SAS_OUTPUT" localSheetId="0">#REF!</x:definedName>
    <x:definedName name="series_id" localSheetId="0">#REF!</x:definedName>
    <x:definedName name="TAB" localSheetId="0">#REF!</x:definedName>
    <x:definedName name="TableOrder" localSheetId="0">#REF!</x:definedName>
    <x:definedName name="Wind" localSheetId="0">#REF!</x:definedName>
    <x:definedName name="\a">'[1]Time series'!#REF!</x:definedName>
    <x:definedName name="\b">'[1]Time series'!#REF!</x:definedName>
    <x:definedName name="_">[2]EAT12_1!#REF!,[2]EAT12_1!#REF!,[2]EAT12_1!#REF!,[2]EAT12_1!#REF!,[2]EAT12_1!#REF!,[2]EAT12_1!#REF!,[2]EAT12_1!#REF!,[2]EAT12_1!#REF!,[2]EAT12_1!#REF!,[2]EAT12_1!#REF!</x:definedName>
    <x:definedName name="__">[2]EAT12_1!#REF!,[2]EAT12_1!#REF!,[2]EAT12_1!#REF!,[2]EAT12_1!#REF!,[2]EAT12_1!#REF!,[2]EAT12_1!#REF!,[2]EAT12_1!#REF!,[2]EAT12_1!#REF!,[2]EAT12_1!#REF!,[2]EAT12_1!#REF!</x:definedName>
    <x:definedName name="___aus2">#REF!</x:definedName>
    <x:definedName name="__ISC01">[3]Q_ISC1!$A$1:$IV$12</x:definedName>
    <x:definedName name="__ISC2">[4]Q_ISC2!$A$1:$IV$18</x:definedName>
    <x:definedName name="__ISC3">[5]ISC01!$B$1:$B$65536+[6]Q_ISC3!$A$1:$IV$23</x:definedName>
    <x:definedName name="__ISC567">[7]Q_ISC567!$A$1:$IV$23</x:definedName>
    <x:definedName name="_ISC01">[3]Q_ISC1!$A$1:$IV$12</x:definedName>
    <x:definedName name="_ISC2">[4]Q_ISC2!$A$1:$IV$18</x:definedName>
    <x:definedName name="_ISC3">[5]ISC01!$B$1:$B$65536+[6]Q_ISC3!$A$1:$IV$23</x:definedName>
    <x:definedName name="_ISC567">[7]Q_ISC567!$A$1:$IV$23</x:definedName>
    <x:definedName name="_TAB3">#N/A</x:definedName>
    <x:definedName name="AGE_MIGR">#REF!</x:definedName>
    <x:definedName name="anberd">#REF!</x:definedName>
    <x:definedName name="asd">[8]POpula!$A$1:$I$1559</x:definedName>
    <x:definedName name="asdasdas">[9]Data5.11a!$B$3:$C$34</x:definedName>
    <x:definedName name="Australia_5B">[10]GRAD!$E$32:$G$32</x:definedName>
    <x:definedName name="Austria_5B">[10]GRAD!$E$33:$G$33</x:definedName>
    <x:definedName name="BEL">#N/A</x:definedName>
    <x:definedName name="Belgium_5B">[10]GRAD!$E$34:$G$34</x:definedName>
    <x:definedName name="calcul">'[11]Calcul_B1.1'!$A$1:$L$37</x:definedName>
    <x:definedName name="calcul1">'[12]Calcul_B1.1'!$A$1:$L$37</x:definedName>
    <x:definedName name="Champ">#REF!</x:definedName>
    <x:definedName name="chart_id">#REF!</x:definedName>
    <x:definedName name="chart12">'[13]UIS data 1998-2004'!#REF!</x:definedName>
    <x:definedName name="CodePays">#REF!</x:definedName>
    <x:definedName name="Col">#REF!</x:definedName>
    <x:definedName name="Corresp">#REF!</x:definedName>
    <x:definedName name="Country">[14]Countries!$A$1:$C$53</x:definedName>
    <x:definedName name="Country_Mean">[15]!Country_Mean</x:definedName>
    <x:definedName name="Czech_Republic_5B">[10]GRAD!$E$35:$G$35</x:definedName>
    <x:definedName name="DataEntryBlock10">[16]DEM2!#REF!</x:definedName>
    <x:definedName name="DataEntryBlock11">[16]DEM2!#REF!</x:definedName>
    <x:definedName name="DataEntryBlock12">[16]DEM2!#REF!</x:definedName>
    <x:definedName name="DataEntryBlock13">[16]DEM2!#REF!</x:definedName>
    <x:definedName name="DataEntryBlock14">[16]DEM2!#REF!</x:definedName>
    <x:definedName name="DataEntryBlock15">[16]DEM2!#REF!</x:definedName>
    <x:definedName name="DATE">[17]A11!#REF!</x:definedName>
    <x:definedName name="Denmark_5B">[10]GRAD!$E$37:$G$37</x:definedName>
    <x:definedName name="EU">#REF!</x:definedName>
    <x:definedName name="f1_time">[18]F1_TIME!$A$1:$D$31</x:definedName>
    <x:definedName name="FB_AGE1">#REF!</x:definedName>
    <x:definedName name="FB_AGE2">#REF!</x:definedName>
    <x:definedName name="FB_AGE3">#REF!</x:definedName>
    <x:definedName name="FB_FEM">#REF!</x:definedName>
    <x:definedName name="FB_MAL">#REF!</x:definedName>
    <x:definedName name="fg_567">[19]FG_567!$A$1:$AC$30</x:definedName>
    <x:definedName name="FG_ISC123">[20]FG_123!$A$1:$AZ$45</x:definedName>
    <x:definedName name="FG_ISC567">[19]FG_567!$A$1:$AZ$45</x:definedName>
    <x:definedName name="Fig.2.2.L">[2]EAT12_1!#REF!,[2]EAT12_1!#REF!,[2]EAT12_1!#REF!,[2]EAT12_1!#REF!,[2]EAT12_1!#REF!,[2]EAT12_1!#REF!,[2]EAT12_1!#REF!,[2]EAT12_1!#REF!,[2]EAT12_1!#REF!,[2]EAT12_1!#REF!</x:definedName>
    <x:definedName name="Finland_5B">[10]GRAD!$E$36:$G$36</x:definedName>
    <x:definedName name="FQ">#REF!</x:definedName>
    <x:definedName name="FRA">#N/A</x:definedName>
    <x:definedName name="France_5B">[10]GRAD!$E$38:$G$38</x:definedName>
    <x:definedName name="GER">#N/A</x:definedName>
    <x:definedName name="Germany_5B">[10]GRAD!$E$39:$G$39</x:definedName>
    <x:definedName name="Graph">#REF!</x:definedName>
    <x:definedName name="Hungary_5B">[10]GRAD!$E$41:$G$41</x:definedName>
    <x:definedName name="Iceland_5B">[10]GRAD!$E$42:$G$42</x:definedName>
    <x:definedName name="IMGEN">#REF!</x:definedName>
    <x:definedName name="IMYRCAT">#REF!</x:definedName>
    <x:definedName name="INDF1">[21]F1_ALL!$A$1:$AZ$50</x:definedName>
    <x:definedName name="indf11">[22]F11_ALL!$A$1:$AZ$15</x:definedName>
    <x:definedName name="indf11_94">[23]F11_A94!$A$1:$AE$15</x:definedName>
    <x:definedName name="INDF12">[24]F12_ALL!$A$1:$AJ$25</x:definedName>
    <x:definedName name="INDF13">[25]F13_ALL!$A$1:$AH$10</x:definedName>
    <x:definedName name="Ireland_5B">[10]GRAD!$E$43:$G$43</x:definedName>
    <x:definedName name="ITA">#N/A</x:definedName>
    <x:definedName name="Italy_5B">[10]GRAD!$E$45:$G$45</x:definedName>
    <x:definedName name="Japan_5B">[10]GRAD!$E$46:$G$46</x:definedName>
    <x:definedName name="Korea_5B">[10]GRAD!$E$47:$G$47</x:definedName>
    <x:definedName name="Label">#REF!</x:definedName>
    <x:definedName name="Length">#REF!</x:definedName>
    <x:definedName name="LevelsUS">'[26]%US'!$A$3:$Q$42</x:definedName>
    <x:definedName name="median">[27]Questions_DatabaseB!#REF!</x:definedName>
    <x:definedName name="Men">[10]GRAD!$F$2:$F$61</x:definedName>
    <x:definedName name="Mexico_5B">[10]GRAD!$E$49:$G$49</x:definedName>
    <x:definedName name="NB_AGE1">#REF!</x:definedName>
    <x:definedName name="NB_AGE3">#REF!</x:definedName>
    <x:definedName name="NB_FEM">#REF!</x:definedName>
    <x:definedName name="NB_MAL">#REF!</x:definedName>
    <x:definedName name="Netherlands_5B">[10]GRAD!$E$50:$G$50</x:definedName>
    <x:definedName name="New_Zealand_5B">[10]GRAD!$E$51:$G$51</x:definedName>
    <x:definedName name="NFBS79X89">'[28]NFBS79-89'!$A$3:$M$49</x:definedName>
    <x:definedName name="NFBS79X89T">'[28]NFBS79-89'!$A$3:$M$3</x:definedName>
    <x:definedName name="NFBS90X97">'[28]NFBS90-97'!$A$3:$M$49</x:definedName>
    <x:definedName name="NFBS90X97T">'[28]NFBS90-97'!$A$3:$M$3</x:definedName>
    <x:definedName name="NOR">#N/A</x:definedName>
    <x:definedName name="Norway_5B">[10]GRAD!$E$52:$G$52</x:definedName>
    <x:definedName name="NUM">#REF!</x:definedName>
    <x:definedName name="OrderTable">#REF!</x:definedName>
    <x:definedName name="p5_age">[29]p5_ageISC5a!$A$1:$D$55</x:definedName>
    <x:definedName name="p5nr">[30]P5nr_2!$A$1:$AC$43</x:definedName>
    <x:definedName name="percent">#REF!</x:definedName>
    <x:definedName name="Poland_5B">[10]GRAD!$E$53:$G$53</x:definedName>
    <x:definedName name="POpula">[31]POpula!$A$1:$I$1559</x:definedName>
    <x:definedName name="popula1">[31]POpula!$A$1:$I$1559</x:definedName>
    <x:definedName name="Portugal_5B">[10]GRAD!$E$54:$G$54</x:definedName>
    <x:definedName name="PRINT_AREA_MI">#REF!</x:definedName>
    <x:definedName name="PRINT_TITLES_MI">#REF!</x:definedName>
    <x:definedName name="Print1">#REF!</x:definedName>
    <x:definedName name="Print2">#REF!</x:definedName>
    <x:definedName name="_xlnm.Recorder">#REF!</x:definedName>
    <x:definedName name="Row">#REF!</x:definedName>
    <x:definedName name="SAS_OUTPUT">#REF!</x:definedName>
    <x:definedName name="series_id">#REF!</x:definedName>
    <x:definedName name="Slovakia_5B">[10]GRAD!$E$55:$G$55</x:definedName>
    <x:definedName name="SPA">#N/A</x:definedName>
    <x:definedName name="Spain_5B">[10]GRAD!$E$56:$G$56</x:definedName>
    <x:definedName name="SPSS">[12]Figure5.6!$B$2:$X$30</x:definedName>
    <x:definedName name="Sweden_5B">[10]GRAD!$E$57:$G$57</x:definedName>
    <x:definedName name="SWI">#N/A</x:definedName>
    <x:definedName name="Switzerland_5B">[10]GRAD!$E$58:$G$58</x:definedName>
    <x:definedName name="TAB">#REF!</x:definedName>
    <x:definedName name="TABACT">#N/A</x:definedName>
    <x:definedName name="TableOrder">#REF!</x:definedName>
    <x:definedName name="toto">'[33]Graph 3.7.a'!$B$125:$C$151</x:definedName>
    <x:definedName name="toto1">[34]Data5.11a!$B$3:$C$34</x:definedName>
    <x:definedName name="TRANSP">#N/A</x:definedName>
    <x:definedName name="Turkey_5B">[10]GRAD!$E$59:$G$59</x:definedName>
    <x:definedName name="United_Kingdom_5B">[10]GRAD!$E$60:$G$60</x:definedName>
    <x:definedName name="United_States_5B">[10]GRAD!$E$61:$G$61</x:definedName>
    <x:definedName name="weight">[35]F5_W!$A$1:$C$33</x:definedName>
    <x:definedName name="Wind">#REF!</x:definedName>
    <x:definedName name="Women">[10]GRAD!$G$2:$G$61</x:definedName>
  </x:definedNames>
  <x:calcPr calcId="162913"/>
</x:workbook>
</file>

<file path=xl/sharedStrings.xml><?xml version="1.0" encoding="utf-8"?>
<x:sst xmlns:x="http://schemas.openxmlformats.org/spreadsheetml/2006/main" count="36" uniqueCount="36">
  <x:si>
    <x:t>Graphique 3.4. Part des immigrés dans les pays européens de l’OCDE parmi les travailleurs peu et hautement qualifiés, par secteur, 2016-18</x:t>
  </x:si>
  <x:si>
    <x:t>Différence en points de pourcentage avec la part respective des immigrés dans l’emploi peu ou hautement qualifié.</x:t>
  </x:si>
  <x:si>
    <x:t>Source : Enquête de l’Union européenne sur les forces de travail (EFT-UE) (2016-18).</x:t>
  </x:si>
  <x:si>
    <x:t>Peu qualifié</x:t>
  </x:si>
  <x:si>
    <x:t>Hautement qualifié</x:t>
  </x:si>
  <x:si>
    <x:t>FB low</x:t>
  </x:si>
  <x:si>
    <x:t>FB high</x:t>
  </x:si>
  <x:si>
    <x:t>Différence avec le total peu qualifié</x:t>
  </x:si>
  <x:si>
    <x:t>Différence avec le total hautement qualifié</x:t>
  </x:si>
  <x:si>
    <x:t>Activités des ménages comme employeurs</x:t>
  </x:si>
  <x:si>
    <x:t>Activités d'hôtellerie-restauration</x:t>
  </x:si>
  <x:si>
    <x:t>Activités de services administratifs et d’appui</x:t>
  </x:si>
  <x:si>
    <x:t>Autres activités de services</x:t>
  </x:si>
  <x:si>
    <x:t>Agriculture, sylviculture et pêche</x:t>
  </x:si>
  <x:si>
    <x:t>Transport et entreposage</x:t>
  </x:si>
  <x:si>
    <x:t>Activités immobilières</x:t>
  </x:si>
  <x:si>
    <x:t>Construction</x:t>
  </x:si>
  <x:si>
    <x:t>Activités financières et d’assurances</x:t>
  </x:si>
  <x:si>
    <x:t>Industries manufacturières</x:t>
  </x:si>
  <x:si>
    <x:t>Commerce de gros et de détail</x:t>
  </x:si>
  <x:si>
    <x:t>Activités professionnelles, scientifiques et techniques</x:t>
  </x:si>
  <x:si>
    <x:t>Santé et action sociale</x:t>
  </x:si>
  <x:si>
    <x:t>Information et communication</x:t>
  </x:si>
  <x:si>
    <x:t>Arts, spectacles et loisirs</x:t>
  </x:si>
  <x:si>
    <x:t>Distribution d’eau, assainissement, gestion des déchets</x:t>
  </x:si>
  <x:si>
    <x:t>Éducation</x:t>
  </x:si>
  <x:si>
    <x:t>Distribution d’électricité, de gaz, de vapeur et climatisation</x:t>
  </x:si>
  <x:si>
    <x:t>Administation publique et défense; sécurité sociale obligatoire</x:t>
  </x:si>
  <x:si>
    <x:t>Activités extractives</x:t>
  </x:si>
  <x:si>
    <x:t>Total</x:t>
  </x:si>
  <x:si>
    <x:t>This Excel file contains the data for the following figure or table:</x:t>
  </x:si>
  <x:si>
    <x:t>Perspectives des migrations internationales 2020 - © OECD 2020</x:t>
  </x:si>
  <x:si>
    <x:t>Comment les migrations façonnent-elles le paysage sectoriel ? - Graphique 3.4. Part des immigrés dans les pays européens de l’OCDE parmi les travailleurs peu et hautement qualifiés, par secteur, 2016-18</x:t>
  </x:si>
  <x:si>
    <x:t>Version 1 - Last updated: 19-Oct-2020</x:t>
  </x:si>
  <x:si>
    <x:t>Disclaimer: http://oe.cd/disclaimer</x:t>
  </x:si>
  <x:si>
    <x:t>Permanent location of this file: https://stat.link/vyie42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</x:si>
</x:sst>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</x:borders>
  <x:cellStyleXfs count="9">
    <x:xf numFmtId="0" fontId="0" fillId="0" borderId="0"/>
    <x:xf numFmtId="0" fontId="1" fillId="0" borderId="0"/>
    <x:xf numFmtId="0" fontId="5" fillId="0" borderId="0"/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23">
    <x:xf numFmtId="0" fontId="0" fillId="0" borderId="0" xfId="0"/>
    <x:xf numFmtId="0" fontId="2" fillId="0" borderId="0" xfId="1" applyFont="1" applyBorder="1" applyAlignment="1"/>
    <x:xf numFmtId="0" fontId="3" fillId="0" borderId="0" xfId="1" applyFont="1" applyBorder="1"/>
    <x:xf numFmtId="0" fontId="3" fillId="0" borderId="0" xfId="1" applyFont="1" applyBorder="1" applyAlignment="1">
      <x:alignment wrapText="1"/>
    </x:xf>
    <x:xf numFmtId="0" fontId="4" fillId="0" borderId="0" xfId="1" applyFont="1" applyFill="1" applyBorder="1"/>
    <x:xf numFmtId="0" fontId="4" fillId="0" borderId="0" xfId="1" applyFont="1" applyFill="1" applyBorder="1" applyAlignment="1">
      <x:alignment horizontal="center" vertical="center"/>
    </x:xf>
    <x:xf numFmtId="0" fontId="3" fillId="0" borderId="0" xfId="1" applyFont="1" applyBorder="1" applyAlignment="1">
      <x:alignment horizontal="center" vertical="center"/>
    </x:xf>
    <x:xf numFmtId="0" fontId="6" fillId="0" borderId="0" xfId="2" applyFont="1"/>
    <x:xf numFmtId="0" fontId="3" fillId="0" borderId="0" xfId="1" applyFont="1" applyAlignment="1"/>
    <x:xf numFmtId="0" fontId="3" fillId="0" borderId="0" xfId="1" applyFont="1" applyFill="1"/>
    <x:xf numFmtId="0" fontId="0" fillId="0" borderId="1" xfId="0" applyBorder="1"/>
    <x:xf numFmtId="0" fontId="3" fillId="0" borderId="0" xfId="2" applyFont="1" applyAlignment="1">
      <x:alignment horizontal="left" wrapText="1"/>
    </x:xf>
    <x:xf numFmtId="0" fontId="3" fillId="0" borderId="0" xfId="1" applyFont="1" applyAlignment="1">
      <x:alignment wrapText="1"/>
    </x:xf>
    <x:xf numFmtId="0" fontId="3" fillId="0" borderId="0" xfId="1" applyFont="1" applyBorder="1" applyAlignment="1">
      <x:alignment horizontal="left" wrapText="1"/>
    </x:xf>
    <x:xf numFmtId="0" fontId="3" fillId="0" borderId="0" xfId="1" applyFont="1" applyFill="1" applyAlignment="1"/>
    <x:xf numFmtId="0" fontId="3" fillId="0" borderId="0" xfId="1" applyFont="1" applyBorder="1" applyAlignment="1"/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Normal" xfId="0" builtinId="0"/>
    <x:cellStyle name="Normal 17" xfId="2"/>
    <x:cellStyle name="Normal 4" xfId="1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sharedStrings" Target="sharedStrings.xml" Id="rId39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styles" Target="styles.xml" Id="rId38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theme" Target="theme/theme1.xml" Id="rId37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worksheet" Target="/xl/worksheets/sheet2.xml" Id="rId4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13077469058598"/>
          <c:y val="0.20170332426909462"/>
          <c:w val="0.55858184428744717"/>
          <c:h val="0.778178644579870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'g3-4'!$C$28</c:f>
              <c:strCache>
                <c:ptCount val="1"/>
                <c:pt idx="0">
                  <c:v>Peu qualifié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noFill/>
            </a:ln>
            <a:effectLst/>
            <a:extLst>
              <a:ext uri="{91240B29-F687-4F45-9708-019B960494DF}">
                <a14:hiddenLine xmlns:a14="http://schemas.microsoft.com/office/drawing/2010/main" w="3175">
                  <a:solidFill>
                    <a:sysClr val="windowText" lastClr="000000"/>
                  </a:solidFill>
                </a14:hiddenLine>
              </a:ext>
            </a:extLst>
          </c:spPr>
          <c:invertIfNegative val="0"/>
          <c:cat>
            <c:strRef>
              <c:f>'g3-4'!$B$30:$B$49</c:f>
              <c:strCache>
                <c:ptCount val="20"/>
                <c:pt idx="0">
                  <c:v>Activités des ménages comme employeurs</c:v>
                </c:pt>
                <c:pt idx="1">
                  <c:v>Activités d'hôtellerie-restauration</c:v>
                </c:pt>
                <c:pt idx="2">
                  <c:v>Activités de services administratifs et d’appui</c:v>
                </c:pt>
                <c:pt idx="3">
                  <c:v>Autres activités de services</c:v>
                </c:pt>
                <c:pt idx="4">
                  <c:v>Agriculture, sylviculture et pêche</c:v>
                </c:pt>
                <c:pt idx="5">
                  <c:v>Transport et entreposage</c:v>
                </c:pt>
                <c:pt idx="6">
                  <c:v>Activités immobilières</c:v>
                </c:pt>
                <c:pt idx="7">
                  <c:v>Construction</c:v>
                </c:pt>
                <c:pt idx="8">
                  <c:v>Activités financières et d’assurances</c:v>
                </c:pt>
                <c:pt idx="9">
                  <c:v>Industries manufacturières</c:v>
                </c:pt>
                <c:pt idx="10">
                  <c:v>Commerce de gros et de détail</c:v>
                </c:pt>
                <c:pt idx="11">
                  <c:v>Activités professionnelles, scientifiques et techniques</c:v>
                </c:pt>
                <c:pt idx="12">
                  <c:v>Santé et action sociale</c:v>
                </c:pt>
                <c:pt idx="13">
                  <c:v>Information et communication</c:v>
                </c:pt>
                <c:pt idx="14">
                  <c:v>Arts, spectacles et loisirs</c:v>
                </c:pt>
                <c:pt idx="15">
                  <c:v>Distribution d’eau, assainissement, gestion des déchets</c:v>
                </c:pt>
                <c:pt idx="16">
                  <c:v>Éducation</c:v>
                </c:pt>
                <c:pt idx="17">
                  <c:v>Distribution d’électricité, de gaz, de vapeur et climatisation</c:v>
                </c:pt>
                <c:pt idx="18">
                  <c:v>Administation publique et défense; sécurité sociale obligatoire</c:v>
                </c:pt>
                <c:pt idx="19">
                  <c:v>Activités extractives</c:v>
                </c:pt>
              </c:strCache>
            </c:strRef>
          </c:cat>
          <c:val>
            <c:numRef>
              <c:f>'g3-4'!$F$30:$F$49</c:f>
              <c:numCache>
                <c:formatCode>General</c:formatCode>
                <c:ptCount val="20"/>
                <c:pt idx="0">
                  <c:v>26.96067737858592</c:v>
                </c:pt>
                <c:pt idx="1">
                  <c:v>8.3800489494926111</c:v>
                </c:pt>
                <c:pt idx="2">
                  <c:v>7.1454922517411887</c:v>
                </c:pt>
                <c:pt idx="3">
                  <c:v>6.9776230257881693</c:v>
                </c:pt>
                <c:pt idx="4">
                  <c:v>2.9413985859637251</c:v>
                </c:pt>
                <c:pt idx="5">
                  <c:v>1.3470623943306705</c:v>
                </c:pt>
                <c:pt idx="6">
                  <c:v>-0.45807495336817539</c:v>
                </c:pt>
                <c:pt idx="7">
                  <c:v>-2.7016925810247798</c:v>
                </c:pt>
                <c:pt idx="8">
                  <c:v>-2.9913310085159033</c:v>
                </c:pt>
                <c:pt idx="9">
                  <c:v>-3.8337178951586566</c:v>
                </c:pt>
                <c:pt idx="10">
                  <c:v>-3.8449620254925421</c:v>
                </c:pt>
                <c:pt idx="11">
                  <c:v>-4.4426034749374246</c:v>
                </c:pt>
                <c:pt idx="12">
                  <c:v>-8.4543082376183065</c:v>
                </c:pt>
                <c:pt idx="13">
                  <c:v>-10.173047301156981</c:v>
                </c:pt>
                <c:pt idx="14">
                  <c:v>-10.241127314662997</c:v>
                </c:pt>
                <c:pt idx="15">
                  <c:v>-14.288819041100757</c:v>
                </c:pt>
                <c:pt idx="16">
                  <c:v>-14.761631101581873</c:v>
                </c:pt>
                <c:pt idx="17">
                  <c:v>-17.865052550313397</c:v>
                </c:pt>
                <c:pt idx="18">
                  <c:v>-18.981443394889247</c:v>
                </c:pt>
                <c:pt idx="19">
                  <c:v>-19.757333492919113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B-4467-B54B-F09308A8B0E1}"/>
            </c:ext>
          </c:extLst>
        </c:ser>
        <c:ser>
          <c:idx val="1"/>
          <c:order val="1"/>
          <c:tx>
            <c:strRef>
              <c:f>'g3-4'!$D$28</c:f>
              <c:strCache>
                <c:ptCount val="1"/>
                <c:pt idx="0">
                  <c:v>Hautement qualifié</c:v>
                </c:pt>
              </c:strCache>
            </c:strRef>
          </c:tx>
          <c:spPr>
            <a:noFill/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'g3-4'!$B$30:$B$49</c:f>
              <c:strCache>
                <c:ptCount val="20"/>
                <c:pt idx="0">
                  <c:v>Activités des ménages comme employeurs</c:v>
                </c:pt>
                <c:pt idx="1">
                  <c:v>Activités d'hôtellerie-restauration</c:v>
                </c:pt>
                <c:pt idx="2">
                  <c:v>Activités de services administratifs et d’appui</c:v>
                </c:pt>
                <c:pt idx="3">
                  <c:v>Autres activités de services</c:v>
                </c:pt>
                <c:pt idx="4">
                  <c:v>Agriculture, sylviculture et pêche</c:v>
                </c:pt>
                <c:pt idx="5">
                  <c:v>Transport et entreposage</c:v>
                </c:pt>
                <c:pt idx="6">
                  <c:v>Activités immobilières</c:v>
                </c:pt>
                <c:pt idx="7">
                  <c:v>Construction</c:v>
                </c:pt>
                <c:pt idx="8">
                  <c:v>Activités financières et d’assurances</c:v>
                </c:pt>
                <c:pt idx="9">
                  <c:v>Industries manufacturières</c:v>
                </c:pt>
                <c:pt idx="10">
                  <c:v>Commerce de gros et de détail</c:v>
                </c:pt>
                <c:pt idx="11">
                  <c:v>Activités professionnelles, scientifiques et techniques</c:v>
                </c:pt>
                <c:pt idx="12">
                  <c:v>Santé et action sociale</c:v>
                </c:pt>
                <c:pt idx="13">
                  <c:v>Information et communication</c:v>
                </c:pt>
                <c:pt idx="14">
                  <c:v>Arts, spectacles et loisirs</c:v>
                </c:pt>
                <c:pt idx="15">
                  <c:v>Distribution d’eau, assainissement, gestion des déchets</c:v>
                </c:pt>
                <c:pt idx="16">
                  <c:v>Éducation</c:v>
                </c:pt>
                <c:pt idx="17">
                  <c:v>Distribution d’électricité, de gaz, de vapeur et climatisation</c:v>
                </c:pt>
                <c:pt idx="18">
                  <c:v>Administation publique et défense; sécurité sociale obligatoire</c:v>
                </c:pt>
                <c:pt idx="19">
                  <c:v>Activités extractives</c:v>
                </c:pt>
              </c:strCache>
            </c:strRef>
          </c:cat>
          <c:val>
            <c:numRef>
              <c:f>'g3-4'!$G$30:$G$49</c:f>
              <c:numCache>
                <c:formatCode>General</c:formatCode>
                <c:ptCount val="20"/>
                <c:pt idx="0">
                  <c:v>12.826886215296854</c:v>
                </c:pt>
                <c:pt idx="1">
                  <c:v>13.083581108519843</c:v>
                </c:pt>
                <c:pt idx="2">
                  <c:v>2.4328921590800778</c:v>
                </c:pt>
                <c:pt idx="3">
                  <c:v>2.312862160136314</c:v>
                </c:pt>
                <c:pt idx="4">
                  <c:v>-5.2563933945366097</c:v>
                </c:pt>
                <c:pt idx="5">
                  <c:v>-0.58982175201543363</c:v>
                </c:pt>
                <c:pt idx="6">
                  <c:v>-1.1940768747120192</c:v>
                </c:pt>
                <c:pt idx="7">
                  <c:v>-0.65037750418159312</c:v>
                </c:pt>
                <c:pt idx="8">
                  <c:v>0.52314294557580077</c:v>
                </c:pt>
                <c:pt idx="9">
                  <c:v>-1.0495199147523255</c:v>
                </c:pt>
                <c:pt idx="10">
                  <c:v>-0.70141977523944554</c:v>
                </c:pt>
                <c:pt idx="11">
                  <c:v>1.2925268810054824</c:v>
                </c:pt>
                <c:pt idx="12">
                  <c:v>0.90175203389458147</c:v>
                </c:pt>
                <c:pt idx="13">
                  <c:v>3.307598493629607</c:v>
                </c:pt>
                <c:pt idx="14">
                  <c:v>0.91457411396547172</c:v>
                </c:pt>
                <c:pt idx="15">
                  <c:v>-4.0931539974133493</c:v>
                </c:pt>
                <c:pt idx="16">
                  <c:v>-1.5991117521224325</c:v>
                </c:pt>
                <c:pt idx="17">
                  <c:v>-4.6161464516971806</c:v>
                </c:pt>
                <c:pt idx="18">
                  <c:v>-5.3790040677565658</c:v>
                </c:pt>
                <c:pt idx="19">
                  <c:v>1.517870726908038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B-4467-B54B-F09308A8B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249792"/>
        <c:axId val="335251328"/>
      </c:barChart>
      <c:catAx>
        <c:axId val="335249792"/>
        <c:scaling>
          <c:orientation val="maxMin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5251328"/>
        <c:crosses val="autoZero"/>
        <c:auto val="1"/>
        <c:lblAlgn val="ctr"/>
        <c:lblOffset val="0"/>
        <c:tickLblSkip val="1"/>
        <c:noMultiLvlLbl val="0"/>
      </c:catAx>
      <c:valAx>
        <c:axId val="335251328"/>
        <c:scaling>
          <c:orientation val="minMax"/>
          <c:max val="15"/>
          <c:min val="-20"/>
        </c:scaling>
        <c:delete val="0"/>
        <c:axPos val="t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Points de pourcentage</a:t>
                </a:r>
              </a:p>
            </c:rich>
          </c:tx>
          <c:layout>
            <c:manualLayout>
              <c:xMode val="edge"/>
              <c:yMode val="edge"/>
              <c:x val="0.80898282533779031"/>
              <c:y val="9.4220452443535344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3524979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solidFill>
                <a:sysClr val="windowText" lastClr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0.37804024183378682"/>
          <c:y val="1.9920667845846628E-2"/>
          <c:w val="0.58795179395567088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38100</xdr:rowOff>
    </xdr:from>
    <xdr:to>
      <xdr:col>3</xdr:col>
      <xdr:colOff>151464</xdr:colOff>
      <xdr:row>17</xdr:row>
      <xdr:rowOff>159323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0.94593</cdr:x>
      <cdr:y>0.20732</cdr:y>
    </cdr:from>
    <cdr:to>
      <cdr:x>0.96104</cdr:x>
      <cdr:y>0.248</cdr:y>
    </cdr:to>
    <cdr:sp macro="" textlink="">
      <cdr:nvSpPr>
        <cdr:cNvPr id="8" name="xlamTextsS1P1"/>
        <cdr:cNvSpPr txBox="1"/>
      </cdr:nvSpPr>
      <cdr:spPr>
        <a:xfrm xmlns:a="http://schemas.openxmlformats.org/drawingml/2006/main">
          <a:off x="5120288" y="525231"/>
          <a:ext cx="81818" cy="103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700">
              <a:latin typeface="Arial Narrow" panose="020B0606020202030204" pitchFamily="34" charset="0"/>
            </a:rPr>
            <a:t>27</a:t>
          </a:r>
        </a:p>
      </cdr:txBody>
    </cdr:sp>
  </cdr:relSizeAnchor>
  <cdr:relSizeAnchor xmlns:cdr="http://schemas.openxmlformats.org/drawingml/2006/chartDrawing">
    <cdr:from>
      <cdr:x>0.93706</cdr:x>
      <cdr:y>0.2167</cdr:y>
    </cdr:from>
    <cdr:to>
      <cdr:x>0.93706</cdr:x>
      <cdr:y>0.24185</cdr:y>
    </cdr:to>
    <cdr:cxnSp macro="">
      <cdr:nvCxnSpPr>
        <cdr:cNvPr id="9" name="xlamShapesHVS1P1"/>
        <cdr:cNvCxnSpPr/>
      </cdr:nvCxnSpPr>
      <cdr:spPr>
        <a:xfrm xmlns:a="http://schemas.openxmlformats.org/drawingml/2006/main" rot="1800000">
          <a:off x="5072281" y="548981"/>
          <a:ext cx="0" cy="6373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0.51281</cdr:x>
      <cdr:y>0.04292</cdr:y>
    </cdr:from>
    <cdr:to>
      <cdr:x>0.52498</cdr:x>
      <cdr:y>0.07065</cdr:y>
    </cdr:to>
    <cdr:sp macro="" textlink="">
      <cdr:nvSpPr>
        <cdr:cNvPr id="10" name="xlamShapesMarker"/>
        <cdr:cNvSpPr/>
      </cdr:nvSpPr>
      <cdr:spPr>
        <a:xfrm xmlns:a="http://schemas.openxmlformats.org/drawingml/2006/main">
          <a:off x="2775802" y="108738"/>
          <a:ext cx="65895" cy="70257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0.49369</cdr:x>
      <cdr:y>0.04395</cdr:y>
    </cdr:from>
    <cdr:to>
      <cdr:x>0.51848</cdr:x>
      <cdr:y>0.07218</cdr:y>
    </cdr:to>
    <cdr:sp macro="" textlink="">
      <cdr:nvSpPr>
        <cdr:cNvPr id="11" name="xlamShapesMarker"/>
        <cdr:cNvSpPr/>
      </cdr:nvSpPr>
      <cdr:spPr>
        <a:xfrm xmlns:a="http://schemas.openxmlformats.org/drawingml/2006/main">
          <a:off x="2672342" y="111338"/>
          <a:ext cx="134175" cy="71529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0.7195</cdr:x>
      <cdr:y>0.04356</cdr:y>
    </cdr:from>
    <cdr:to>
      <cdr:x>0.735</cdr:x>
      <cdr:y>0.07554</cdr:y>
    </cdr:to>
    <cdr:sp macro="" textlink="">
      <cdr:nvSpPr>
        <cdr:cNvPr id="12" name="xlamShapesMarker"/>
        <cdr:cNvSpPr/>
      </cdr:nvSpPr>
      <cdr:spPr>
        <a:xfrm xmlns:a="http://schemas.openxmlformats.org/drawingml/2006/main">
          <a:off x="3894612" y="110343"/>
          <a:ext cx="83942" cy="81024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0.698</cdr:x>
      <cdr:y>0.04395</cdr:y>
    </cdr:from>
    <cdr:to>
      <cdr:x>0.72279</cdr:x>
      <cdr:y>0.07218</cdr:y>
    </cdr:to>
    <cdr:sp macro="" textlink="">
      <cdr:nvSpPr>
        <cdr:cNvPr id="13" name="xlamShapesMarker"/>
        <cdr:cNvSpPr/>
      </cdr:nvSpPr>
      <cdr:spPr>
        <a:xfrm xmlns:a="http://schemas.openxmlformats.org/drawingml/2006/main">
          <a:off x="3778272" y="111338"/>
          <a:ext cx="134175" cy="71529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2002\calcul_B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9\C3_TREND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SID\EDUCAT\EAG\IND\1997\DATA\ENGLISH\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EQ\y0001\WEI\02d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APW94\SOPTABLE\ANNEXE\Restruct\ANXA01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utputContri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2006\data2001\E9C3NAG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2006\data2001\E9C3N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NWB\POpul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MF\incdisnw\section5_19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PISA\EduExpen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S\CD%20Australia\PISA%20Plus\PISA%20Plus%20Final%20Charts\IRPISAPlus_Chap5_ChartCorrec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yssettes_s\My%20Documents\SharePoint%20Drafts\oecdemeamicrosoftonlinecom-1.sharepoint.emea.microsoftonline.com\pisa2009ir\Content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>
            <v>1792.9</v>
          </cell>
          <cell r="J2" t="str">
            <v/>
          </cell>
          <cell r="K2">
            <v>535.9</v>
          </cell>
          <cell r="L2" t="str">
            <v/>
          </cell>
        </row>
        <row r="3">
          <cell r="A3" t="str">
            <v>Canada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</row>
        <row r="4">
          <cell r="A4" t="str">
            <v>Czech Republic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1610</v>
          </cell>
          <cell r="I4" t="str">
            <v/>
          </cell>
          <cell r="J4">
            <v>201</v>
          </cell>
          <cell r="K4" t="str">
            <v/>
          </cell>
          <cell r="L4" t="str">
            <v/>
          </cell>
        </row>
        <row r="5">
          <cell r="A5" t="str">
            <v>Denmark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</row>
        <row r="6">
          <cell r="A6" t="str">
            <v>France</v>
          </cell>
          <cell r="B6" t="str">
            <v/>
          </cell>
          <cell r="C6" t="str">
            <v/>
          </cell>
          <cell r="D6">
            <v>7.4</v>
          </cell>
          <cell r="E6" t="str">
            <v/>
          </cell>
          <cell r="F6">
            <v>3918</v>
          </cell>
          <cell r="G6">
            <v>8147.2</v>
          </cell>
          <cell r="H6" t="str">
            <v/>
          </cell>
          <cell r="I6">
            <v>2243</v>
          </cell>
          <cell r="J6">
            <v>542</v>
          </cell>
          <cell r="K6">
            <v>1348</v>
          </cell>
          <cell r="L6" t="str">
            <v/>
          </cell>
        </row>
        <row r="7">
          <cell r="A7" t="str">
            <v>Ireland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0.8</v>
          </cell>
          <cell r="I7">
            <v>21</v>
          </cell>
          <cell r="J7" t="str">
            <v/>
          </cell>
          <cell r="K7">
            <v>2.5</v>
          </cell>
          <cell r="L7" t="str">
            <v/>
          </cell>
        </row>
        <row r="8">
          <cell r="A8" t="str">
            <v>New Zealand</v>
          </cell>
          <cell r="B8" t="str">
            <v/>
          </cell>
          <cell r="C8" t="str">
            <v/>
          </cell>
          <cell r="D8">
            <v>1.7390000000000001</v>
          </cell>
          <cell r="E8" t="str">
            <v/>
          </cell>
          <cell r="F8">
            <v>31.986000000000001</v>
          </cell>
          <cell r="G8">
            <v>6.8000000000000005E-2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</row>
        <row r="9">
          <cell r="A9" t="str">
            <v>Spain</v>
          </cell>
          <cell r="B9" t="str">
            <v/>
          </cell>
          <cell r="C9">
            <v>1494.5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</row>
        <row r="10">
          <cell r="A10" t="str">
            <v>Sweden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</row>
        <row r="11">
          <cell r="A11" t="str">
            <v>Switzerland</v>
          </cell>
          <cell r="B11" t="str">
            <v/>
          </cell>
          <cell r="C11" t="str">
            <v/>
          </cell>
          <cell r="D11">
            <v>25.1</v>
          </cell>
          <cell r="E11">
            <v>0.03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</row>
        <row r="12">
          <cell r="A12" t="str">
            <v>United Kingdom</v>
          </cell>
          <cell r="B12" t="str">
            <v/>
          </cell>
          <cell r="C12" t="str">
            <v/>
          </cell>
          <cell r="D12">
            <v>7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554</v>
          </cell>
          <cell r="L2" t="str">
            <v/>
          </cell>
          <cell r="M2" t="str">
            <v/>
          </cell>
          <cell r="N2" t="str">
            <v/>
          </cell>
        </row>
        <row r="3">
          <cell r="A3" t="str">
            <v>Austria</v>
          </cell>
          <cell r="B3">
            <v>165.7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1335.1</v>
          </cell>
          <cell r="L3" t="str">
            <v/>
          </cell>
          <cell r="M3">
            <v>413.9</v>
          </cell>
          <cell r="N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848</v>
          </cell>
          <cell r="K5" t="str">
            <v/>
          </cell>
          <cell r="L5">
            <v>138</v>
          </cell>
          <cell r="M5" t="str">
            <v/>
          </cell>
          <cell r="N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101</v>
          </cell>
          <cell r="E6">
            <v>3.7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str">
            <v>France</v>
          </cell>
          <cell r="B7" t="str">
            <v/>
          </cell>
          <cell r="C7" t="str">
            <v/>
          </cell>
          <cell r="D7">
            <v>890.2</v>
          </cell>
          <cell r="E7" t="str">
            <v/>
          </cell>
          <cell r="F7" t="str">
            <v/>
          </cell>
          <cell r="G7">
            <v>3175</v>
          </cell>
          <cell r="H7">
            <v>572</v>
          </cell>
          <cell r="I7">
            <v>6834</v>
          </cell>
          <cell r="J7" t="str">
            <v/>
          </cell>
          <cell r="K7">
            <v>4790</v>
          </cell>
          <cell r="L7">
            <v>1373</v>
          </cell>
          <cell r="M7">
            <v>280</v>
          </cell>
          <cell r="N7" t="str">
            <v/>
          </cell>
        </row>
        <row r="8">
          <cell r="A8" t="str">
            <v>Ireland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9.8000000000000007</v>
          </cell>
          <cell r="L8" t="str">
            <v/>
          </cell>
          <cell r="M8">
            <v>2.2000000000000002</v>
          </cell>
          <cell r="N8" t="str">
            <v/>
          </cell>
        </row>
        <row r="9">
          <cell r="A9" t="str">
            <v>New Zealand</v>
          </cell>
          <cell r="B9" t="str">
            <v/>
          </cell>
          <cell r="C9" t="str">
            <v/>
          </cell>
          <cell r="D9">
            <v>1.7150000000000001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2.9590000000000001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Spain</v>
          </cell>
          <cell r="B10" t="str">
            <v/>
          </cell>
          <cell r="C10">
            <v>0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Sweden</v>
          </cell>
          <cell r="B11" t="str">
            <v/>
          </cell>
          <cell r="C11" t="str">
            <v/>
          </cell>
          <cell r="D11">
            <v>1112</v>
          </cell>
          <cell r="E11">
            <v>730</v>
          </cell>
          <cell r="F11" t="str">
            <v/>
          </cell>
          <cell r="G11">
            <v>7135</v>
          </cell>
          <cell r="H11" t="str">
            <v/>
          </cell>
          <cell r="I11" t="str">
            <v/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 t="str">
            <v/>
          </cell>
          <cell r="C12" t="str">
            <v/>
          </cell>
          <cell r="D12">
            <v>18.3</v>
          </cell>
          <cell r="E12">
            <v>0.03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United Kingdom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694</v>
          </cell>
          <cell r="H2">
            <v>14</v>
          </cell>
          <cell r="I2" t="str">
            <v/>
          </cell>
          <cell r="J2">
            <v>332</v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</row>
        <row r="3">
          <cell r="A3" t="str">
            <v>Austria</v>
          </cell>
          <cell r="B3">
            <v>1394.8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2670.6</v>
          </cell>
          <cell r="J3" t="str">
            <v/>
          </cell>
          <cell r="K3" t="str">
            <v/>
          </cell>
          <cell r="L3" t="str">
            <v/>
          </cell>
          <cell r="M3">
            <v>224.9</v>
          </cell>
          <cell r="N3">
            <v>21.9</v>
          </cell>
          <cell r="O3">
            <v>38.1</v>
          </cell>
          <cell r="P3" t="str">
            <v/>
          </cell>
          <cell r="Q3">
            <v>11.8</v>
          </cell>
          <cell r="R3" t="str">
            <v/>
          </cell>
        </row>
        <row r="4">
          <cell r="A4" t="str">
            <v>Canada</v>
          </cell>
          <cell r="B4">
            <v>2691.35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>
            <v>84.76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155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>
            <v>886</v>
          </cell>
          <cell r="J5" t="str">
            <v/>
          </cell>
          <cell r="K5">
            <v>302</v>
          </cell>
          <cell r="L5" t="str">
            <v/>
          </cell>
          <cell r="M5">
            <v>956</v>
          </cell>
          <cell r="N5" t="str">
            <v/>
          </cell>
          <cell r="O5">
            <v>60</v>
          </cell>
          <cell r="P5">
            <v>35</v>
          </cell>
          <cell r="Q5" t="str">
            <v/>
          </cell>
          <cell r="R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3228</v>
          </cell>
          <cell r="E6" t="str">
            <v/>
          </cell>
          <cell r="F6" t="str">
            <v/>
          </cell>
          <cell r="G6">
            <v>966.9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1686</v>
          </cell>
          <cell r="E7" t="str">
            <v/>
          </cell>
          <cell r="F7" t="str">
            <v/>
          </cell>
          <cell r="G7" t="str">
            <v/>
          </cell>
          <cell r="H7">
            <v>278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>
            <v>357</v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A8" t="str">
            <v>France</v>
          </cell>
          <cell r="B8" t="str">
            <v/>
          </cell>
          <cell r="C8">
            <v>55</v>
          </cell>
          <cell r="D8">
            <v>6041.2</v>
          </cell>
          <cell r="E8" t="str">
            <v/>
          </cell>
          <cell r="F8" t="str">
            <v/>
          </cell>
          <cell r="G8">
            <v>19.100000000000001</v>
          </cell>
          <cell r="H8" t="str">
            <v/>
          </cell>
          <cell r="I8" t="str">
            <v/>
          </cell>
          <cell r="J8" t="str">
            <v/>
          </cell>
          <cell r="K8">
            <v>9077</v>
          </cell>
          <cell r="L8" t="str">
            <v/>
          </cell>
          <cell r="M8">
            <v>8300</v>
          </cell>
          <cell r="N8" t="str">
            <v/>
          </cell>
          <cell r="O8">
            <v>22</v>
          </cell>
          <cell r="P8">
            <v>2679.5</v>
          </cell>
          <cell r="Q8" t="str">
            <v/>
          </cell>
          <cell r="R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2545.8330660000001</v>
          </cell>
          <cell r="E9" t="str">
            <v/>
          </cell>
          <cell r="F9" t="str">
            <v/>
          </cell>
          <cell r="G9">
            <v>126.75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4.7329999999999997</v>
          </cell>
          <cell r="E11" t="str">
            <v/>
          </cell>
          <cell r="F11" t="str">
            <v/>
          </cell>
          <cell r="G11">
            <v>333.447</v>
          </cell>
          <cell r="H11" t="str">
            <v/>
          </cell>
          <cell r="I11">
            <v>207.77799999999999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 t="str">
            <v>Spain</v>
          </cell>
          <cell r="B12" t="str">
            <v/>
          </cell>
          <cell r="C12" t="str">
            <v/>
          </cell>
          <cell r="D12">
            <v>55018.5</v>
          </cell>
          <cell r="E12">
            <v>14161.5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3290</v>
          </cell>
          <cell r="E13" t="str">
            <v/>
          </cell>
          <cell r="F13" t="str">
            <v/>
          </cell>
          <cell r="G13">
            <v>6490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2575.3000000000002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148.9</v>
          </cell>
          <cell r="E14" t="str">
            <v/>
          </cell>
          <cell r="F14" t="str">
            <v/>
          </cell>
          <cell r="G14">
            <v>12.6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 t="str">
            <v>United Kingdom</v>
          </cell>
          <cell r="B15" t="str">
            <v/>
          </cell>
          <cell r="C15">
            <v>1315.4</v>
          </cell>
          <cell r="D15">
            <v>1412.3</v>
          </cell>
          <cell r="E15" t="str">
            <v/>
          </cell>
          <cell r="F15" t="str">
            <v/>
          </cell>
          <cell r="G15">
            <v>552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A16" t="str">
            <v>United States</v>
          </cell>
          <cell r="B16">
            <v>2451.8000000000002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  <sheetName val="Content"/>
      <sheetName val="T3.1a"/>
      <sheetName val="T3.1b"/>
      <sheetName val="T3.1c"/>
      <sheetName val="T3.2a"/>
      <sheetName val="T3.2b"/>
      <sheetName val="T3.2c"/>
      <sheetName val="T3.2d"/>
      <sheetName val="T3.2e"/>
      <sheetName val="T3.2f"/>
      <sheetName val="T3.2g"/>
      <sheetName val="T3.3a"/>
      <sheetName val="T3.3b"/>
      <sheetName val="T3.3c"/>
      <sheetName val="T3.4a "/>
      <sheetName val="T3.4b"/>
      <sheetName val="T3.5a"/>
      <sheetName val="T3.5b "/>
      <sheetName val="T3.6"/>
      <sheetName val="T3.7a"/>
      <sheetName val="T3.7b"/>
      <sheetName val="T3.7c"/>
      <sheetName val="T3.7d"/>
      <sheetName val="T3.7e"/>
      <sheetName val="T3.7f"/>
      <sheetName val="T3.8a"/>
      <sheetName val="T3.8b"/>
      <sheetName val="T3.8c"/>
      <sheetName val="T3.8d"/>
      <sheetName val="T3.8e"/>
      <sheetName val="T3.9a"/>
      <sheetName val="T3.9b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18 (2)"/>
      <sheetName val="Sheet19 (2)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5 (2)"/>
      <sheetName val="Sheet8 (2)"/>
      <sheetName val="p5_ageISC5a"/>
      <sheetName val="E9C3NAGE"/>
      <sheetName val="P5nr_2"/>
      <sheetName val="E9C3NE"/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24"/>
      <sheetName val="A13old"/>
      <sheetName val="A13 old"/>
      <sheetName val="A14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 t="str">
            <v/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 t="str">
            <v/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 t="str">
            <v/>
          </cell>
          <cell r="W2" t="str">
            <v/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 t="str">
            <v/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 t="str">
            <v/>
          </cell>
          <cell r="AP2" t="str">
            <v xml:space="preserve">  </v>
          </cell>
          <cell r="AQ2" t="str">
            <v/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 t="str">
            <v/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 t="str">
            <v/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 t="str">
            <v/>
          </cell>
          <cell r="W3" t="str">
            <v/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 t="str">
            <v/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 t="str">
            <v/>
          </cell>
          <cell r="AP3" t="str">
            <v xml:space="preserve">  </v>
          </cell>
          <cell r="AQ3" t="str">
            <v/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 t="str">
            <v/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 t="str">
            <v/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 t="str">
            <v/>
          </cell>
          <cell r="W4" t="str">
            <v/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 t="str">
            <v/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 t="str">
            <v/>
          </cell>
          <cell r="AP4" t="str">
            <v xml:space="preserve">  </v>
          </cell>
          <cell r="AQ4" t="str">
            <v/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 t="str">
            <v/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 t="str">
            <v/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 t="str">
            <v/>
          </cell>
          <cell r="W5" t="str">
            <v/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 t="str">
            <v/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 t="str">
            <v/>
          </cell>
          <cell r="AP5" t="str">
            <v xml:space="preserve">  </v>
          </cell>
          <cell r="AQ5" t="str">
            <v/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 t="str">
            <v/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 t="str">
            <v/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 t="str">
            <v/>
          </cell>
          <cell r="W6" t="str">
            <v/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 t="str">
            <v/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 t="str">
            <v/>
          </cell>
          <cell r="AP6" t="str">
            <v xml:space="preserve">  </v>
          </cell>
          <cell r="AQ6" t="str">
            <v/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 t="str">
            <v/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 t="str">
            <v/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 t="str">
            <v/>
          </cell>
          <cell r="W7" t="str">
            <v/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 t="str">
            <v/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 t="str">
            <v/>
          </cell>
          <cell r="AP7" t="str">
            <v xml:space="preserve">  </v>
          </cell>
          <cell r="AQ7" t="str">
            <v/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 t="str">
            <v/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 t="str">
            <v/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 t="str">
            <v/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 t="str">
            <v/>
          </cell>
          <cell r="W9" t="str">
            <v/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 t="str">
            <v/>
          </cell>
          <cell r="AP9" t="str">
            <v>xc</v>
          </cell>
          <cell r="AQ9" t="str">
            <v/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 t="str">
            <v/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 t="str">
            <v/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 t="str">
            <v/>
          </cell>
          <cell r="W10" t="str">
            <v/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 t="str">
            <v/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 t="str">
            <v/>
          </cell>
          <cell r="AP10" t="str">
            <v xml:space="preserve">  </v>
          </cell>
          <cell r="AQ10" t="str">
            <v/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 t="str">
            <v/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 t="str">
            <v/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 t="str">
            <v/>
          </cell>
          <cell r="W11" t="str">
            <v/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 t="str">
            <v/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 t="str">
            <v/>
          </cell>
          <cell r="AP11" t="str">
            <v xml:space="preserve">  </v>
          </cell>
          <cell r="AQ11" t="str">
            <v/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 t="str">
            <v/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 t="str">
            <v/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 t="str">
            <v/>
          </cell>
          <cell r="W12" t="str">
            <v/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 t="str">
            <v/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 t="str">
            <v/>
          </cell>
          <cell r="AP12" t="str">
            <v xml:space="preserve">  </v>
          </cell>
          <cell r="AQ12" t="str">
            <v/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 t="str">
            <v/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 t="str">
            <v/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 t="str">
            <v/>
          </cell>
          <cell r="W13" t="str">
            <v/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 t="str">
            <v/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 t="str">
            <v/>
          </cell>
          <cell r="AP13" t="str">
            <v xml:space="preserve">  </v>
          </cell>
          <cell r="AQ13" t="str">
            <v/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 t="str">
            <v/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 t="str">
            <v/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 t="str">
            <v/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 t="str">
            <v/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 t="str">
            <v/>
          </cell>
          <cell r="W15" t="str">
            <v/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 t="str">
            <v/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 t="str">
            <v/>
          </cell>
          <cell r="AP15" t="str">
            <v xml:space="preserve">  </v>
          </cell>
          <cell r="AQ15" t="str">
            <v/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 t="str">
            <v/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 t="str">
            <v/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 t="str">
            <v/>
          </cell>
          <cell r="W16" t="str">
            <v/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 t="str">
            <v/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 t="str">
            <v/>
          </cell>
          <cell r="AP16" t="str">
            <v xml:space="preserve">  </v>
          </cell>
          <cell r="AQ16" t="str">
            <v/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 t="str">
            <v/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 t="str">
            <v/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 t="str">
            <v/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 t="str">
            <v/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 t="str">
            <v/>
          </cell>
          <cell r="W18" t="str">
            <v/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 t="str">
            <v/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 t="str">
            <v/>
          </cell>
          <cell r="AP18" t="str">
            <v xml:space="preserve">  </v>
          </cell>
          <cell r="AQ18" t="str">
            <v/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 t="str">
            <v/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 t="str">
            <v/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 t="str">
            <v/>
          </cell>
          <cell r="W19" t="str">
            <v/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 t="str">
            <v/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 t="str">
            <v/>
          </cell>
          <cell r="AP19" t="str">
            <v xml:space="preserve">m </v>
          </cell>
          <cell r="AQ19" t="str">
            <v/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 t="str">
            <v/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 t="str">
            <v/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 t="str">
            <v/>
          </cell>
          <cell r="W20" t="str">
            <v/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 t="str">
            <v/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 t="str">
            <v/>
          </cell>
          <cell r="AP20" t="str">
            <v xml:space="preserve">  </v>
          </cell>
          <cell r="AQ20" t="str">
            <v/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 t="str">
            <v/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 t="str">
            <v/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 t="str">
            <v/>
          </cell>
          <cell r="W21" t="str">
            <v/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 t="str">
            <v/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 t="str">
            <v/>
          </cell>
          <cell r="AP21" t="str">
            <v xml:space="preserve">  </v>
          </cell>
          <cell r="AQ21" t="str">
            <v/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 t="str">
            <v/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 t="str">
            <v/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 t="str">
            <v/>
          </cell>
          <cell r="W22" t="str">
            <v/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 t="str">
            <v/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 t="str">
            <v/>
          </cell>
          <cell r="AP22" t="str">
            <v xml:space="preserve">  </v>
          </cell>
          <cell r="AQ22" t="str">
            <v/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 t="str">
            <v/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 t="str">
            <v/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 t="str">
            <v/>
          </cell>
          <cell r="W24" t="str">
            <v/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 t="str">
            <v/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 t="str">
            <v/>
          </cell>
          <cell r="AP24" t="str">
            <v xml:space="preserve">  </v>
          </cell>
          <cell r="AQ24" t="str">
            <v/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 t="str">
            <v/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 t="str">
            <v/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 t="str">
            <v/>
          </cell>
          <cell r="W25" t="str">
            <v/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 t="str">
            <v/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 t="str">
            <v/>
          </cell>
          <cell r="AP25" t="str">
            <v xml:space="preserve">  </v>
          </cell>
          <cell r="AQ25" t="str">
            <v/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 t="str">
            <v/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 t="str">
            <v/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 t="str">
            <v/>
          </cell>
          <cell r="W26" t="str">
            <v/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 t="str">
            <v/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 t="str">
            <v/>
          </cell>
          <cell r="AP26" t="str">
            <v xml:space="preserve">  </v>
          </cell>
          <cell r="AQ26" t="str">
            <v/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 t="str">
            <v/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 t="str">
            <v/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 t="str">
            <v/>
          </cell>
          <cell r="W27" t="str">
            <v/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 t="str">
            <v/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 t="str">
            <v/>
          </cell>
          <cell r="AP27" t="str">
            <v xml:space="preserve">  </v>
          </cell>
          <cell r="AQ27" t="str">
            <v/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 t="str">
            <v/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 t="str">
            <v/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 t="str">
            <v/>
          </cell>
          <cell r="W28" t="str">
            <v/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 t="str">
            <v/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 t="str">
            <v/>
          </cell>
          <cell r="AP28" t="str">
            <v xml:space="preserve">  </v>
          </cell>
          <cell r="AQ28" t="str">
            <v/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 t="str">
            <v/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 t="str">
            <v/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 t="str">
            <v/>
          </cell>
          <cell r="W29" t="str">
            <v/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 t="str">
            <v/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 t="str">
            <v/>
          </cell>
          <cell r="AP29" t="str">
            <v xml:space="preserve">  </v>
          </cell>
          <cell r="AQ29" t="str">
            <v/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 t="str">
            <v/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 t="str">
            <v/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 t="str">
            <v/>
          </cell>
          <cell r="W30" t="str">
            <v/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 t="str">
            <v/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 t="str">
            <v/>
          </cell>
          <cell r="AP30" t="str">
            <v xml:space="preserve">  </v>
          </cell>
          <cell r="AQ30" t="str">
            <v/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 t="str">
            <v/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 t="str">
            <v/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 t="str">
            <v/>
          </cell>
          <cell r="W31" t="str">
            <v/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 t="str">
            <v/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 t="str">
            <v/>
          </cell>
          <cell r="AP31" t="str">
            <v xml:space="preserve">m </v>
          </cell>
          <cell r="AQ31" t="str">
            <v/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 t="str">
            <v/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 t="str">
            <v/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 t="str">
            <v/>
          </cell>
          <cell r="W32" t="str">
            <v/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 t="str">
            <v/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 t="str">
            <v/>
          </cell>
          <cell r="AP32" t="str">
            <v xml:space="preserve">  </v>
          </cell>
          <cell r="AQ32" t="str">
            <v/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 t="str">
            <v/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 t="str">
            <v/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 t="str">
            <v/>
          </cell>
          <cell r="W33" t="str">
            <v/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 t="str">
            <v/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 t="str">
            <v/>
          </cell>
          <cell r="AP33" t="str">
            <v xml:space="preserve">  </v>
          </cell>
          <cell r="AQ33" t="str">
            <v/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 t="str">
            <v/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 t="str">
            <v/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 t="str">
            <v/>
          </cell>
          <cell r="W34" t="str">
            <v/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 t="str">
            <v/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 t="str">
            <v/>
          </cell>
          <cell r="AP34" t="str">
            <v>xc</v>
          </cell>
          <cell r="AQ34" t="str">
            <v/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 t="str">
            <v/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 t="str">
            <v/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 t="str">
            <v/>
          </cell>
          <cell r="W35" t="str">
            <v/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 t="str">
            <v/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 t="str">
            <v/>
          </cell>
          <cell r="AP35" t="str">
            <v xml:space="preserve">  </v>
          </cell>
          <cell r="AQ35" t="str">
            <v/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 t="str">
            <v/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 t="str">
            <v/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 t="str">
            <v/>
          </cell>
          <cell r="W36" t="str">
            <v/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 t="str">
            <v/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 t="str">
            <v/>
          </cell>
          <cell r="AP36" t="str">
            <v xml:space="preserve">  </v>
          </cell>
          <cell r="AQ36" t="str">
            <v/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 t="str">
            <v/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 t="str">
            <v/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 t="str">
            <v/>
          </cell>
          <cell r="W37" t="str">
            <v/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 t="str">
            <v/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 t="str">
            <v/>
          </cell>
          <cell r="AP37" t="str">
            <v xml:space="preserve">  </v>
          </cell>
          <cell r="AQ37" t="str">
            <v/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 t="str">
            <v/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 t="str">
            <v/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 t="str">
            <v/>
          </cell>
          <cell r="W38" t="str">
            <v/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 t="str">
            <v/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 t="str">
            <v/>
          </cell>
          <cell r="AP38" t="str">
            <v xml:space="preserve">  </v>
          </cell>
          <cell r="AQ38" t="str">
            <v/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 t="str">
            <v/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 t="str">
            <v/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 t="str">
            <v/>
          </cell>
          <cell r="W39" t="str">
            <v/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 t="str">
            <v/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 t="str">
            <v/>
          </cell>
          <cell r="AP39" t="str">
            <v xml:space="preserve">  </v>
          </cell>
          <cell r="AQ39" t="str">
            <v/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 t="str">
            <v/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 t="str">
            <v/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 t="str">
            <v/>
          </cell>
          <cell r="W40" t="str">
            <v/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 t="str">
            <v/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 t="str">
            <v/>
          </cell>
          <cell r="AP40" t="str">
            <v xml:space="preserve">  </v>
          </cell>
          <cell r="AQ40" t="str">
            <v/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 refreshError="1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b4c9dfc-fr" TargetMode="External" Id="rId41" /><Relationship Type="http://schemas.openxmlformats.org/officeDocument/2006/relationships/hyperlink" Target="http://oe.cd/disclaimer" TargetMode="External" Id="rId42" /><Relationship Type="http://schemas.openxmlformats.org/officeDocument/2006/relationships/hyperlink" Target="https://stat.link/vyie42" TargetMode="External" Id="rId4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N53"/>
  <x:sheetViews>
    <x:sheetView showGridLines="0" tabSelected="1" zoomScale="154" zoomScaleNormal="154" workbookViewId="0">
      <x:selection activeCell="B24" sqref="B24"/>
    </x:sheetView>
  </x:sheetViews>
  <x:sheetFormatPr defaultColWidth="9.140625" defaultRowHeight="12.75" x14ac:dyDescent="0.2"/>
  <x:cols>
    <x:col min="1" max="1" width="9.140625" style="8" customWidth="1"/>
    <x:col min="2" max="2" width="61.710938" style="8" bestFit="1" customWidth="1"/>
    <x:col min="3" max="16384" width="9.140625" style="8" customWidth="1"/>
  </x:cols>
  <x:sheetData>
    <x:row r="1" spans="1:14" x14ac:dyDescent="0.2">
      <x:c r="A1" s="18" t="s">
        <x:v>0</x:v>
      </x:c>
      <x:c r="B1" s="18" t="s"/>
      <x:c r="C1" s="18" t="s"/>
    </x:row>
    <x:row r="2" spans="1:14" x14ac:dyDescent="0.2">
      <x:c r="A2" s="11" t="s">
        <x:v>1</x:v>
      </x:c>
      <x:c r="B2" s="11" t="s"/>
      <x:c r="C2" s="11" t="s"/>
      <x:c r="D2" s="11" t="s"/>
      <x:c r="E2" s="11" t="s"/>
      <x:c r="F2" s="11" t="s"/>
      <x:c r="G2" s="11" t="s"/>
      <x:c r="H2" s="11" t="s"/>
      <x:c r="I2" s="11" t="s"/>
    </x:row>
    <x:row r="3" spans="1:14" x14ac:dyDescent="0.2">
      <x:c r="A3" s="17" t="s"/>
      <x:c r="B3" s="17" t="s"/>
      <x:c r="C3" s="17" t="s"/>
      <x:c r="D3" s="17" t="s"/>
      <x:c r="E3" s="17" t="s"/>
      <x:c r="F3" s="17" t="s"/>
      <x:c r="G3" s="17" t="s"/>
      <x:c r="H3" s="17" t="s"/>
    </x:row>
    <x:row r="4" spans="1:14" x14ac:dyDescent="0.2">
      <x:c r="A4" s="17" t="s"/>
      <x:c r="B4" s="17" t="s"/>
      <x:c r="C4" s="17" t="s"/>
      <x:c r="D4" s="17" t="s"/>
      <x:c r="E4" s="17" t="s"/>
      <x:c r="F4" s="17" t="s"/>
      <x:c r="G4" s="17" t="s"/>
      <x:c r="H4" s="17" t="s"/>
    </x:row>
    <x:row r="5" spans="1:14" x14ac:dyDescent="0.2">
      <x:c r="A5" s="17" t="s"/>
      <x:c r="B5" s="17" t="s"/>
      <x:c r="C5" s="17" t="s"/>
      <x:c r="D5" s="17" t="s"/>
      <x:c r="E5" s="17" t="s"/>
      <x:c r="F5" s="17" t="s"/>
      <x:c r="G5" s="17" t="s"/>
      <x:c r="H5" s="17" t="s"/>
    </x:row>
    <x:row r="6" spans="1:14" x14ac:dyDescent="0.2">
      <x:c r="A6" s="17" t="s"/>
      <x:c r="B6" s="17" t="s"/>
      <x:c r="C6" s="17" t="s"/>
      <x:c r="D6" s="17" t="s"/>
      <x:c r="E6" s="17" t="s"/>
      <x:c r="F6" s="17" t="s"/>
      <x:c r="G6" s="17" t="s"/>
      <x:c r="H6" s="17" t="s"/>
    </x:row>
    <x:row r="7" spans="1:14" x14ac:dyDescent="0.2">
      <x:c r="A7" s="17" t="s"/>
      <x:c r="B7" s="17" t="s"/>
      <x:c r="C7" s="17" t="s"/>
      <x:c r="D7" s="17" t="s"/>
      <x:c r="E7" s="17" t="s"/>
      <x:c r="F7" s="17" t="s"/>
      <x:c r="G7" s="17" t="s"/>
      <x:c r="H7" s="17" t="s"/>
    </x:row>
    <x:row r="8" spans="1:14" s="16" customFormat="1" x14ac:dyDescent="0.25">
      <x:c r="A8" s="19" t="s"/>
      <x:c r="B8" s="19" t="s"/>
      <x:c r="C8" s="19" t="s"/>
      <x:c r="D8" s="19" t="s"/>
      <x:c r="E8" s="19" t="s"/>
      <x:c r="F8" s="19" t="s"/>
      <x:c r="G8" s="19" t="s"/>
      <x:c r="H8" s="19" t="s"/>
    </x:row>
    <x:row r="9" spans="1:14" s="16" customFormat="1" x14ac:dyDescent="0.2">
      <x:c r="A9" s="17" t="s"/>
      <x:c r="B9" s="17" t="s"/>
      <x:c r="C9" s="19" t="s"/>
      <x:c r="D9" s="19" t="s"/>
      <x:c r="E9" s="19" t="s"/>
      <x:c r="F9" s="19" t="s"/>
      <x:c r="G9" s="19" t="s"/>
      <x:c r="H9" s="19" t="s"/>
    </x:row>
    <x:row r="10" spans="1:14" x14ac:dyDescent="0.2">
      <x:c r="A10" s="17" t="s"/>
      <x:c r="B10" s="17" t="s"/>
      <x:c r="C10" s="17" t="s"/>
      <x:c r="D10" s="17" t="s"/>
      <x:c r="E10" s="17" t="s"/>
      <x:c r="F10" s="17" t="s"/>
      <x:c r="G10" s="17" t="s"/>
      <x:c r="H10" s="17" t="s"/>
    </x:row>
    <x:row r="11" spans="1:14" x14ac:dyDescent="0.2">
      <x:c r="A11" s="17" t="s"/>
      <x:c r="B11" s="17" t="s"/>
      <x:c r="C11" s="17" t="s"/>
      <x:c r="D11" s="17" t="s"/>
      <x:c r="E11" s="17" t="s"/>
      <x:c r="F11" s="17" t="s"/>
      <x:c r="G11" s="17" t="s"/>
      <x:c r="H11" s="17" t="s"/>
    </x:row>
    <x:row r="12" spans="1:14" x14ac:dyDescent="0.2">
      <x:c r="A12" s="17" t="s"/>
      <x:c r="B12" s="17" t="s"/>
      <x:c r="C12" s="17" t="s"/>
      <x:c r="D12" s="17" t="s"/>
      <x:c r="E12" s="17" t="s"/>
      <x:c r="F12" s="17" t="s"/>
      <x:c r="G12" s="17" t="s"/>
      <x:c r="H12" s="17" t="s"/>
    </x:row>
    <x:row r="13" spans="1:14" x14ac:dyDescent="0.2">
      <x:c r="A13" s="17" t="s"/>
      <x:c r="B13" s="17" t="s"/>
      <x:c r="C13" s="17" t="s"/>
      <x:c r="D13" s="17" t="s"/>
      <x:c r="E13" s="17" t="s"/>
      <x:c r="F13" s="17" t="s"/>
      <x:c r="G13" s="17" t="s"/>
      <x:c r="H13" s="17" t="s"/>
    </x:row>
    <x:row r="14" spans="1:14" x14ac:dyDescent="0.2">
      <x:c r="A14" s="17" t="s"/>
      <x:c r="B14" s="17" t="s"/>
      <x:c r="C14" s="17" t="s"/>
      <x:c r="D14" s="17" t="s"/>
      <x:c r="E14" s="17" t="s"/>
      <x:c r="F14" s="17" t="s"/>
      <x:c r="G14" s="17" t="s"/>
      <x:c r="H14" s="17" t="s"/>
    </x:row>
    <x:row r="15" spans="1:14" x14ac:dyDescent="0.2">
      <x:c r="A15" s="17" t="s"/>
      <x:c r="B15" s="17" t="s"/>
      <x:c r="C15" s="17" t="s"/>
      <x:c r="D15" s="17" t="s"/>
      <x:c r="E15" s="17" t="s"/>
      <x:c r="F15" s="17" t="s"/>
      <x:c r="G15" s="17" t="s"/>
      <x:c r="H15" s="17" t="s"/>
    </x:row>
    <x:row r="16" spans="1:14" x14ac:dyDescent="0.2">
      <x:c r="A16" s="17" t="s"/>
      <x:c r="B16" s="17" t="s"/>
      <x:c r="C16" s="17" t="s"/>
      <x:c r="D16" s="17" t="s"/>
      <x:c r="E16" s="17" t="s"/>
      <x:c r="F16" s="17" t="s"/>
      <x:c r="G16" s="17" t="s"/>
      <x:c r="H16" s="17" t="s"/>
    </x:row>
    <x:row r="17" spans="1:14" x14ac:dyDescent="0.2">
      <x:c r="A17" s="17" t="s"/>
      <x:c r="B17" s="17" t="s"/>
      <x:c r="C17" s="17" t="s"/>
      <x:c r="D17" s="17" t="s"/>
      <x:c r="E17" s="17" t="s"/>
      <x:c r="F17" s="17" t="s"/>
      <x:c r="G17" s="17" t="s"/>
      <x:c r="H17" s="17" t="s"/>
    </x:row>
    <x:row r="18" spans="1:14" x14ac:dyDescent="0.2">
      <x:c r="A18" s="17" t="s"/>
      <x:c r="B18" s="17" t="s"/>
      <x:c r="C18" s="17" t="s"/>
      <x:c r="D18" s="17" t="s"/>
      <x:c r="E18" s="17" t="s"/>
      <x:c r="F18" s="17" t="s"/>
      <x:c r="G18" s="17" t="s"/>
      <x:c r="H18" s="17" t="s"/>
    </x:row>
    <x:row r="19" spans="1:14" x14ac:dyDescent="0.2">
      <x:c r="A19" s="17" t="s"/>
      <x:c r="B19" s="17" t="s"/>
      <x:c r="C19" s="17" t="s"/>
      <x:c r="D19" s="17" t="s"/>
      <x:c r="E19" s="17" t="s"/>
      <x:c r="F19" s="17" t="s"/>
      <x:c r="G19" s="17" t="s"/>
      <x:c r="H19" s="17" t="s"/>
    </x:row>
    <x:row r="20" spans="1:14" x14ac:dyDescent="0.2">
      <x:c r="A20" s="17" t="s"/>
      <x:c r="B20" s="17" t="s"/>
      <x:c r="C20" s="17" t="s"/>
      <x:c r="D20" s="17" t="s"/>
      <x:c r="E20" s="17" t="s"/>
      <x:c r="F20" s="17" t="s"/>
      <x:c r="G20" s="17" t="s"/>
      <x:c r="H20" s="17" t="s"/>
    </x:row>
    <x:row r="21" spans="1:14" x14ac:dyDescent="0.2">
      <x:c r="A21" s="17" t="s"/>
      <x:c r="B21" s="17" t="s"/>
      <x:c r="C21" s="17" t="s"/>
      <x:c r="D21" s="17" t="s"/>
      <x:c r="E21" s="17" t="s"/>
      <x:c r="F21" s="17" t="s"/>
      <x:c r="G21" s="17" t="s"/>
      <x:c r="H21" s="17" t="s"/>
    </x:row>
    <x:row r="22" spans="1:14" x14ac:dyDescent="0.2">
      <x:c r="A22" s="17" t="s"/>
      <x:c r="B22" s="17" t="s"/>
      <x:c r="C22" s="17" t="s"/>
      <x:c r="D22" s="17" t="s"/>
      <x:c r="E22" s="17" t="s"/>
      <x:c r="F22" s="17" t="s"/>
      <x:c r="G22" s="17" t="s"/>
      <x:c r="H22" s="17" t="s"/>
    </x:row>
    <x:row r="23" spans="1:14" x14ac:dyDescent="0.2">
      <x:c r="A23" s="17" t="s"/>
      <x:c r="B23" s="17" t="s"/>
      <x:c r="C23" s="17" t="s"/>
      <x:c r="D23" s="17" t="s"/>
      <x:c r="E23" s="17" t="s"/>
      <x:c r="F23" s="17" t="s"/>
      <x:c r="G23" s="17" t="s"/>
      <x:c r="H23" s="17" t="s"/>
    </x:row>
    <x:row r="24" spans="1:14" s="0" customFormat="1" x14ac:dyDescent="0.2">
      <x:c r="A24" s="17" t="s"/>
      <x:c r="B24" s="17" t="s"/>
      <x:c r="C24" s="17" t="s"/>
      <x:c r="D24" s="17" t="s"/>
      <x:c r="E24" s="17" t="s"/>
      <x:c r="F24" s="17" t="s"/>
      <x:c r="G24" s="17" t="s"/>
      <x:c r="H24" s="17" t="s"/>
    </x:row>
    <x:row r="25" spans="1:14" x14ac:dyDescent="0.2">
      <x:c r="B25" s="8" t="s">
        <x:v>2</x:v>
      </x:c>
    </x:row>
    <x:row r="26" spans="1:14" s="17" customFormat="1" ht="12.75" customHeight="1" x14ac:dyDescent="0.2">
      <x:c r="A26" s="11" t="s"/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14" customFormat="1" ht="12.75" customHeight="1" x14ac:dyDescent="0.2">
      <x:c r="A27" s="12" t="s"/>
      <x:c r="B27" s="12" t="s"/>
      <x:c r="C27" s="12" t="s"/>
    </x:row>
    <x:row r="28" spans="1:14" x14ac:dyDescent="0.2">
      <x:c r="B28" s="12" t="s"/>
      <x:c r="C28" s="8" t="s">
        <x:v>3</x:v>
      </x:c>
      <x:c r="D28" s="8" t="s">
        <x:v>4</x:v>
      </x:c>
      <x:c r="E28" s="12" t="s"/>
      <x:c r="F28" s="12" t="s"/>
      <x:c r="G28" s="12" t="s"/>
    </x:row>
    <x:row r="29" spans="1:14" customFormat="1" ht="12.95" customHeight="1" x14ac:dyDescent="0.2">
      <x:c r="C29" s="8" t="s">
        <x:v>5</x:v>
      </x:c>
      <x:c r="D29" s="8" t="s">
        <x:v>6</x:v>
      </x:c>
      <x:c r="F29" s="8" t="s">
        <x:v>7</x:v>
      </x:c>
      <x:c r="G29" s="8" t="s">
        <x:v>8</x:v>
      </x:c>
    </x:row>
    <x:row r="30" spans="1:14" customFormat="1" ht="12.95" customHeight="1" x14ac:dyDescent="0.25">
      <x:c r="B30" s="0" t="s">
        <x:v>9</x:v>
      </x:c>
      <x:c r="C30" s="10" t="n">
        <x:v>56.0600258926089</x:v>
      </x:c>
      <x:c r="D30" s="0" t="n">
        <x:v>23.6788060041694</x:v>
      </x:c>
      <x:c r="E30" s="0" t="s"/>
      <x:c r="F30" s="0" t="n">
        <x:v>26.9606773785859</x:v>
      </x:c>
      <x:c r="G30" s="0" t="n">
        <x:v>12.8268862152969</x:v>
      </x:c>
    </x:row>
    <x:row r="31" spans="1:14" customFormat="1" ht="15" customHeight="1" x14ac:dyDescent="0.25">
      <x:c r="A31" s="0" t="s"/>
      <x:c r="B31" s="0" t="s">
        <x:v>10</x:v>
      </x:c>
      <x:c r="C31" s="10" t="n">
        <x:v>37.4793974635156</x:v>
      </x:c>
      <x:c r="D31" s="0" t="n">
        <x:v>23.9355008973924</x:v>
      </x:c>
      <x:c r="E31" s="0" t="s"/>
      <x:c r="F31" s="0" t="n">
        <x:v>8.38004894949261</x:v>
      </x:c>
      <x:c r="G31" s="0" t="n">
        <x:v>13.0835811085198</x:v>
      </x:c>
      <x:c r="H31" s="0" t="s"/>
      <x:c r="I31" s="0" t="s"/>
      <x:c r="J31" s="0" t="s"/>
      <x:c r="K31" s="0" t="s"/>
      <x:c r="L31" s="0" t="s"/>
      <x:c r="M31" s="0" t="s"/>
      <x:c r="N31" s="0" t="s"/>
    </x:row>
    <x:row r="32" spans="1:14" customFormat="1" ht="15" customHeight="1" x14ac:dyDescent="0.25">
      <x:c r="A32" s="0" t="s"/>
      <x:c r="B32" s="0" t="s">
        <x:v>11</x:v>
      </x:c>
      <x:c r="C32" s="10" t="n">
        <x:v>36.2448407657641</x:v>
      </x:c>
      <x:c r="D32" s="0" t="n">
        <x:v>13.2848119479527</x:v>
      </x:c>
      <x:c r="E32" s="0" t="s"/>
      <x:c r="F32" s="0" t="n">
        <x:v>7.14549225174119</x:v>
      </x:c>
      <x:c r="G32" s="0" t="n">
        <x:v>2.43289215908008</x:v>
      </x:c>
      <x:c r="H32" s="0" t="s"/>
      <x:c r="I32" s="0" t="s"/>
      <x:c r="J32" s="0" t="s"/>
      <x:c r="K32" s="0" t="s"/>
      <x:c r="L32" s="0" t="s"/>
      <x:c r="M32" s="0" t="s"/>
      <x:c r="N32" s="0" t="s"/>
    </x:row>
    <x:row r="33" spans="1:14" customFormat="1" ht="15" customHeight="1" x14ac:dyDescent="0.25">
      <x:c r="A33" s="0" t="s"/>
      <x:c r="B33" s="0" t="s">
        <x:v>12</x:v>
      </x:c>
      <x:c r="C33" s="10" t="n">
        <x:v>36.0769715398111</x:v>
      </x:c>
      <x:c r="D33" s="0" t="n">
        <x:v>13.1647819490089</x:v>
      </x:c>
      <x:c r="E33" s="0" t="s"/>
      <x:c r="F33" s="0" t="n">
        <x:v>6.97762302578817</x:v>
      </x:c>
      <x:c r="G33" s="0" t="n">
        <x:v>2.31286216013631</x:v>
      </x:c>
      <x:c r="H33" s="0" t="s"/>
      <x:c r="I33" s="0" t="s"/>
      <x:c r="J33" s="0" t="s"/>
      <x:c r="K33" s="0" t="s"/>
      <x:c r="L33" s="0" t="s"/>
      <x:c r="M33" s="0" t="s"/>
      <x:c r="N33" s="0" t="s"/>
    </x:row>
    <x:row r="34" spans="1:14" customFormat="1" ht="15" customHeight="1" x14ac:dyDescent="0.25">
      <x:c r="A34" s="0" t="s"/>
      <x:c r="B34" s="0" t="s">
        <x:v>13</x:v>
      </x:c>
      <x:c r="C34" s="10" t="n">
        <x:v>32.0407470999867</x:v>
      </x:c>
      <x:c r="D34" s="0" t="n">
        <x:v>5.59552639433597</x:v>
      </x:c>
      <x:c r="E34" s="0" t="s"/>
      <x:c r="F34" s="0" t="n">
        <x:v>2.94139858596373</x:v>
      </x:c>
      <x:c r="G34" s="0" t="n">
        <x:v>-5.25639339453661</x:v>
      </x:c>
      <x:c r="H34" s="0" t="s"/>
      <x:c r="I34" s="0" t="s"/>
      <x:c r="J34" s="0" t="s"/>
      <x:c r="K34" s="0" t="s"/>
      <x:c r="L34" s="0" t="s"/>
      <x:c r="M34" s="0" t="s"/>
      <x:c r="N34" s="0" t="s"/>
    </x:row>
    <x:row r="35" spans="1:14" customFormat="1" ht="15" customHeight="1" x14ac:dyDescent="0.25">
      <x:c r="A35" s="0" t="s"/>
      <x:c r="B35" s="0" t="s">
        <x:v>14</x:v>
      </x:c>
      <x:c r="C35" s="10" t="n">
        <x:v>30.4464109083536</x:v>
      </x:c>
      <x:c r="D35" s="0" t="n">
        <x:v>10.2620980368571</x:v>
      </x:c>
      <x:c r="E35" s="0" t="s"/>
      <x:c r="F35" s="0" t="n">
        <x:v>1.34706239433067</x:v>
      </x:c>
      <x:c r="G35" s="0" t="n">
        <x:v>-0.589821752015434</x:v>
      </x:c>
      <x:c r="H35" s="0" t="s"/>
      <x:c r="I35" s="0" t="s"/>
      <x:c r="J35" s="0" t="s"/>
      <x:c r="K35" s="0" t="s"/>
      <x:c r="L35" s="0" t="s"/>
      <x:c r="M35" s="0" t="s"/>
      <x:c r="N35" s="0" t="s"/>
    </x:row>
    <x:row r="36" spans="1:14" customFormat="1" ht="15" customHeight="1" x14ac:dyDescent="0.25">
      <x:c r="A36" s="0" t="s"/>
      <x:c r="B36" s="0" t="s">
        <x:v>15</x:v>
      </x:c>
      <x:c r="C36" s="10" t="n">
        <x:v>28.6412735606548</x:v>
      </x:c>
      <x:c r="D36" s="0" t="n">
        <x:v>9.65784291416056</x:v>
      </x:c>
      <x:c r="E36" s="0" t="s"/>
      <x:c r="F36" s="0" t="n">
        <x:v>-0.458074953368175</x:v>
      </x:c>
      <x:c r="G36" s="0" t="n">
        <x:v>-1.19407687471202</x:v>
      </x:c>
      <x:c r="H36" s="0" t="s"/>
      <x:c r="I36" s="0" t="s"/>
      <x:c r="J36" s="0" t="s"/>
      <x:c r="K36" s="0" t="s"/>
      <x:c r="L36" s="0" t="s"/>
      <x:c r="M36" s="0" t="s"/>
      <x:c r="N36" s="0" t="s"/>
    </x:row>
    <x:row r="37" spans="1:14" customFormat="1" ht="15" customHeight="1" x14ac:dyDescent="0.25">
      <x:c r="A37" s="0" t="s"/>
      <x:c r="B37" s="0" t="s">
        <x:v>16</x:v>
      </x:c>
      <x:c r="C37" s="10" t="n">
        <x:v>26.3976559329982</x:v>
      </x:c>
      <x:c r="D37" s="0" t="n">
        <x:v>10.201542284691</x:v>
      </x:c>
      <x:c r="E37" s="0" t="s"/>
      <x:c r="F37" s="0" t="n">
        <x:v>-2.70169258102478</x:v>
      </x:c>
      <x:c r="G37" s="0" t="n">
        <x:v>-0.650377504181593</x:v>
      </x:c>
      <x:c r="H37" s="0" t="s"/>
      <x:c r="I37" s="0" t="s"/>
      <x:c r="J37" s="0" t="s"/>
      <x:c r="K37" s="0" t="s"/>
      <x:c r="L37" s="0" t="s"/>
      <x:c r="M37" s="0" t="s"/>
      <x:c r="N37" s="0" t="s"/>
    </x:row>
    <x:row r="38" spans="1:14" customFormat="1" ht="15" customHeight="1" x14ac:dyDescent="0.25">
      <x:c r="A38" s="0" t="s"/>
      <x:c r="B38" s="0" t="s">
        <x:v>17</x:v>
      </x:c>
      <x:c r="C38" s="10" t="n">
        <x:v>26.108017505507</x:v>
      </x:c>
      <x:c r="D38" s="0" t="n">
        <x:v>11.3750627344484</x:v>
      </x:c>
      <x:c r="E38" s="0" t="s"/>
      <x:c r="F38" s="0" t="n">
        <x:v>-2.9913310085159</x:v>
      </x:c>
      <x:c r="G38" s="0" t="n">
        <x:v>0.523142945575801</x:v>
      </x:c>
      <x:c r="H38" s="0" t="s"/>
      <x:c r="I38" s="0" t="s"/>
      <x:c r="J38" s="0" t="s"/>
      <x:c r="K38" s="0" t="s"/>
      <x:c r="L38" s="0" t="s"/>
      <x:c r="M38" s="0" t="s"/>
      <x:c r="N38" s="0" t="s"/>
    </x:row>
    <x:row r="39" spans="1:14" customFormat="1" ht="15" customHeight="1" x14ac:dyDescent="0.25">
      <x:c r="A39" s="0" t="s"/>
      <x:c r="B39" s="0" t="s">
        <x:v>18</x:v>
      </x:c>
      <x:c r="C39" s="10" t="n">
        <x:v>25.2656306188643</x:v>
      </x:c>
      <x:c r="D39" s="0" t="n">
        <x:v>9.80239987412025</x:v>
      </x:c>
      <x:c r="E39" s="0" t="s"/>
      <x:c r="F39" s="0" t="n">
        <x:v>-3.83371789515866</x:v>
      </x:c>
      <x:c r="G39" s="0" t="n">
        <x:v>-1.04951991475233</x:v>
      </x:c>
      <x:c r="H39" s="0" t="s"/>
      <x:c r="I39" s="0" t="s"/>
      <x:c r="J39" s="0" t="s"/>
      <x:c r="K39" s="0" t="s"/>
      <x:c r="L39" s="0" t="s"/>
      <x:c r="M39" s="0" t="s"/>
      <x:c r="N39" s="0" t="s"/>
    </x:row>
    <x:row r="40" spans="1:14" customFormat="1" ht="15" customHeight="1" x14ac:dyDescent="0.25">
      <x:c r="A40" s="0" t="s"/>
      <x:c r="B40" s="0" t="s">
        <x:v>19</x:v>
      </x:c>
      <x:c r="C40" s="10" t="n">
        <x:v>25.2543864885304</x:v>
      </x:c>
      <x:c r="D40" s="0" t="n">
        <x:v>10.1505000136331</x:v>
      </x:c>
      <x:c r="E40" s="0" t="s"/>
      <x:c r="F40" s="0" t="n">
        <x:v>-3.84496202549254</x:v>
      </x:c>
      <x:c r="G40" s="0" t="n">
        <x:v>-0.701419775239446</x:v>
      </x:c>
      <x:c r="H40" s="0" t="s"/>
      <x:c r="I40" s="0" t="s"/>
      <x:c r="J40" s="0" t="s"/>
      <x:c r="K40" s="0" t="s"/>
      <x:c r="L40" s="0" t="s"/>
      <x:c r="M40" s="0" t="s"/>
      <x:c r="N40" s="0" t="s"/>
    </x:row>
    <x:row r="41" spans="1:14" customFormat="1" ht="15" customHeight="1" x14ac:dyDescent="0.25">
      <x:c r="A41" s="0" t="s"/>
      <x:c r="B41" s="0" t="s">
        <x:v>20</x:v>
      </x:c>
      <x:c r="C41" s="10" t="n">
        <x:v>24.6567450390855</x:v>
      </x:c>
      <x:c r="D41" s="0" t="n">
        <x:v>12.1444466698781</x:v>
      </x:c>
      <x:c r="E41" s="0" t="s"/>
      <x:c r="F41" s="0" t="n">
        <x:v>-4.44260347493742</x:v>
      </x:c>
      <x:c r="G41" s="0" t="n">
        <x:v>1.29252688100548</x:v>
      </x:c>
      <x:c r="H41" s="0" t="s"/>
      <x:c r="I41" s="0" t="s"/>
      <x:c r="J41" s="0" t="s"/>
      <x:c r="K41" s="0" t="s"/>
      <x:c r="L41" s="0" t="s"/>
      <x:c r="M41" s="0" t="s"/>
      <x:c r="N41" s="0" t="s"/>
    </x:row>
    <x:row r="42" spans="1:14" customFormat="1" ht="15" customHeight="1" x14ac:dyDescent="0.25">
      <x:c r="A42" s="0" t="s"/>
      <x:c r="B42" s="0" t="s">
        <x:v>21</x:v>
      </x:c>
      <x:c r="C42" s="10" t="n">
        <x:v>20.6450402764046</x:v>
      </x:c>
      <x:c r="D42" s="0" t="n">
        <x:v>11.7536718227672</x:v>
      </x:c>
      <x:c r="E42" s="0" t="s"/>
      <x:c r="F42" s="0" t="n">
        <x:v>-8.45430823761831</x:v>
      </x:c>
      <x:c r="G42" s="0" t="n">
        <x:v>0.901752033894581</x:v>
      </x:c>
      <x:c r="H42" s="0" t="s"/>
      <x:c r="I42" s="0" t="s"/>
      <x:c r="J42" s="0" t="s"/>
      <x:c r="K42" s="0" t="s"/>
      <x:c r="L42" s="0" t="s"/>
      <x:c r="M42" s="0" t="s"/>
      <x:c r="N42" s="0" t="s"/>
    </x:row>
    <x:row r="43" spans="1:14" customFormat="1" ht="15" customHeight="1" x14ac:dyDescent="0.25">
      <x:c r="A43" s="0" t="s"/>
      <x:c r="B43" s="0" t="s">
        <x:v>22</x:v>
      </x:c>
      <x:c r="C43" s="10" t="n">
        <x:v>18.926301212866</x:v>
      </x:c>
      <x:c r="D43" s="0" t="n">
        <x:v>14.1595182825022</x:v>
      </x:c>
      <x:c r="E43" s="0" t="s"/>
      <x:c r="F43" s="0" t="n">
        <x:v>-10.173047301157</x:v>
      </x:c>
      <x:c r="G43" s="0" t="n">
        <x:v>3.30759849362961</x:v>
      </x:c>
      <x:c r="H43" s="0" t="s"/>
      <x:c r="I43" s="0" t="s"/>
      <x:c r="J43" s="0" t="s"/>
      <x:c r="K43" s="0" t="s"/>
      <x:c r="L43" s="0" t="s"/>
      <x:c r="M43" s="0" t="s"/>
      <x:c r="N43" s="0" t="s"/>
    </x:row>
    <x:row r="44" spans="1:14" customFormat="1" ht="15" customHeight="1" x14ac:dyDescent="0.25">
      <x:c r="A44" s="0" t="s"/>
      <x:c r="B44" s="0" t="s">
        <x:v>23</x:v>
      </x:c>
      <x:c r="C44" s="10" t="n">
        <x:v>18.85822119936</x:v>
      </x:c>
      <x:c r="D44" s="0" t="n">
        <x:v>11.766493902838</x:v>
      </x:c>
      <x:c r="E44" s="0" t="s"/>
      <x:c r="F44" s="0" t="n">
        <x:v>-10.241127314663</x:v>
      </x:c>
      <x:c r="G44" s="0" t="n">
        <x:v>0.914574113965472</x:v>
      </x:c>
      <x:c r="H44" s="0" t="s"/>
      <x:c r="I44" s="0" t="s"/>
      <x:c r="J44" s="0" t="s"/>
      <x:c r="K44" s="0" t="s"/>
      <x:c r="L44" s="0" t="s"/>
      <x:c r="M44" s="0" t="s"/>
      <x:c r="N44" s="0" t="s"/>
    </x:row>
    <x:row r="45" spans="1:14" customFormat="1" ht="15" customHeight="1" x14ac:dyDescent="0.25">
      <x:c r="A45" s="0" t="s"/>
      <x:c r="B45" s="0" t="s">
        <x:v>24</x:v>
      </x:c>
      <x:c r="C45" s="10" t="n">
        <x:v>14.8105294729222</x:v>
      </x:c>
      <x:c r="D45" s="0" t="n">
        <x:v>6.75876579145923</x:v>
      </x:c>
      <x:c r="E45" s="0" t="s"/>
      <x:c r="F45" s="0" t="n">
        <x:v>-14.2888190411008</x:v>
      </x:c>
      <x:c r="G45" s="0" t="n">
        <x:v>-4.09315399741335</x:v>
      </x:c>
      <x:c r="H45" s="0" t="s"/>
      <x:c r="I45" s="0" t="s"/>
      <x:c r="J45" s="0" t="s"/>
      <x:c r="K45" s="0" t="s"/>
      <x:c r="L45" s="0" t="s"/>
      <x:c r="M45" s="0" t="s"/>
      <x:c r="N45" s="0" t="s"/>
    </x:row>
    <x:row r="46" spans="1:14" customFormat="1" ht="15" customHeight="1" x14ac:dyDescent="0.25">
      <x:c r="A46" s="0" t="s"/>
      <x:c r="B46" s="0" t="s">
        <x:v>25</x:v>
      </x:c>
      <x:c r="C46" s="10" t="n">
        <x:v>14.3377174124411</x:v>
      </x:c>
      <x:c r="D46" s="0" t="n">
        <x:v>9.25280803675014</x:v>
      </x:c>
      <x:c r="E46" s="0" t="s"/>
      <x:c r="F46" s="0" t="n">
        <x:v>-14.7616311015819</x:v>
      </x:c>
      <x:c r="G46" s="0" t="n">
        <x:v>-1.59911175212243</x:v>
      </x:c>
      <x:c r="H46" s="0" t="s"/>
      <x:c r="I46" s="0" t="s"/>
      <x:c r="J46" s="0" t="s"/>
      <x:c r="K46" s="0" t="s"/>
      <x:c r="L46" s="0" t="s"/>
      <x:c r="M46" s="0" t="s"/>
      <x:c r="N46" s="0" t="s"/>
    </x:row>
    <x:row r="47" spans="1:14" customFormat="1" ht="15" customHeight="1" x14ac:dyDescent="0.25">
      <x:c r="A47" s="0" t="s"/>
      <x:c r="B47" s="0" t="s">
        <x:v>26</x:v>
      </x:c>
      <x:c r="C47" s="10" t="n">
        <x:v>11.2342959637096</x:v>
      </x:c>
      <x:c r="D47" s="0" t="n">
        <x:v>6.2357733371754</x:v>
      </x:c>
      <x:c r="E47" s="0" t="s"/>
      <x:c r="F47" s="0" t="n">
        <x:v>-17.8650525503134</x:v>
      </x:c>
      <x:c r="G47" s="0" t="n">
        <x:v>-4.61614645169718</x:v>
      </x:c>
      <x:c r="H47" s="0" t="s"/>
      <x:c r="I47" s="0" t="s"/>
      <x:c r="J47" s="0" t="s"/>
      <x:c r="K47" s="0" t="s"/>
      <x:c r="L47" s="0" t="s"/>
      <x:c r="M47" s="0" t="s"/>
      <x:c r="N47" s="0" t="s"/>
    </x:row>
    <x:row r="48" spans="1:14" customFormat="1" ht="15" customHeight="1" x14ac:dyDescent="0.25">
      <x:c r="A48" s="0" t="s"/>
      <x:c r="B48" s="0" t="s">
        <x:v>27</x:v>
      </x:c>
      <x:c r="C48" s="10" t="n">
        <x:v>10.1179051191337</x:v>
      </x:c>
      <x:c r="D48" s="0" t="n">
        <x:v>5.47291572111601</x:v>
      </x:c>
      <x:c r="E48" s="0" t="s"/>
      <x:c r="F48" s="0" t="n">
        <x:v>-18.9814433948892</x:v>
      </x:c>
      <x:c r="G48" s="0" t="n">
        <x:v>-5.37900406775657</x:v>
      </x:c>
      <x:c r="H48" s="0" t="s"/>
      <x:c r="I48" s="0" t="s"/>
      <x:c r="J48" s="0" t="s"/>
      <x:c r="K48" s="0" t="s"/>
      <x:c r="L48" s="0" t="s"/>
      <x:c r="M48" s="0" t="s"/>
      <x:c r="N48" s="0" t="s"/>
    </x:row>
    <x:row r="49" spans="1:14" customFormat="1" ht="15" customHeight="1" x14ac:dyDescent="0.25">
      <x:c r="A49" s="0" t="s"/>
      <x:c r="B49" s="0" t="s">
        <x:v>28</x:v>
      </x:c>
      <x:c r="C49" s="10" t="n">
        <x:v>9.34201502110384</x:v>
      </x:c>
      <x:c r="D49" s="0" t="n">
        <x:v>12.3697905157806</x:v>
      </x:c>
      <x:c r="F49" s="0" t="n">
        <x:v>-19.7573334929191</x:v>
      </x:c>
      <x:c r="G49" s="0" t="n">
        <x:v>1.51787072690804</x:v>
      </x:c>
      <x:c r="H49" s="0" t="s"/>
      <x:c r="I49" s="0" t="s"/>
      <x:c r="J49" s="0" t="s"/>
      <x:c r="K49" s="0" t="s"/>
      <x:c r="L49" s="0" t="s"/>
      <x:c r="M49" s="0" t="s"/>
      <x:c r="N49" s="0" t="s"/>
    </x:row>
    <x:row r="50" spans="1:14" customFormat="1" ht="15" customHeight="1" x14ac:dyDescent="0.25">
      <x:c r="A50" s="0" t="s"/>
      <x:c r="H50" s="0" t="s"/>
      <x:c r="I50" s="0" t="s"/>
      <x:c r="J50" s="0" t="s"/>
      <x:c r="K50" s="0" t="s"/>
      <x:c r="L50" s="0" t="s"/>
      <x:c r="M50" s="0" t="s"/>
      <x:c r="N50" s="0" t="s"/>
    </x:row>
    <x:row r="51" spans="1:14" customFormat="1" ht="15" customHeight="1" x14ac:dyDescent="0.25">
      <x:c r="E51" s="0" t="s"/>
    </x:row>
    <x:row r="52" spans="1:14" customFormat="1" ht="15" customHeight="1" x14ac:dyDescent="0.25">
      <x:c r="B52" s="0" t="s">
        <x:v>29</x:v>
      </x:c>
      <x:c r="C52" s="10" t="n">
        <x:v>29.099348514023</x:v>
      </x:c>
      <x:c r="D52" s="0" t="n">
        <x:v>10.8519197888726</x:v>
      </x:c>
      <x:c r="F52" s="0" t="n">
        <x:v>0</x:v>
      </x:c>
      <x:c r="G52" s="0" t="s"/>
    </x:row>
    <x:row r="53" spans="1:14" customFormat="1" ht="15" customHeight="1" x14ac:dyDescent="0.25">
      <x:c r="A53" s="0" t="s"/>
      <x:c r="B53" s="0" t="s"/>
      <x:c r="C53" s="0" t="s"/>
      <x:c r="D53" s="0" t="s"/>
      <x:c r="E53" s="0" t="s"/>
      <x:c r="F53" s="0" t="s"/>
      <x:c r="G53" s="0" t="s"/>
      <x:c r="H53" s="0" t="s"/>
      <x:c r="I53" s="0" t="s"/>
      <x:c r="J53" s="0" t="s"/>
      <x:c r="K53" s="0" t="s"/>
      <x:c r="L53" s="0" t="s"/>
      <x:c r="M53" s="0" t="s"/>
    </x:row>
  </x:sheetData>
  <x:mergeCells count="1">
    <x:mergeCell ref="A2:I2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75.580625" style="0" customWidth="1"/>
  </x:cols>
  <x:sheetData>
    <x:row r="3" spans="1:2">
      <x:c r="B3" s="20" t="s">
        <x:v>30</x:v>
      </x:c>
    </x:row>
    <x:row r="4" spans="1:2">
      <x:c r="B4" s="20" t="s"/>
    </x:row>
    <x:row r="5" spans="1:2">
      <x:c r="B5" s="21" t="s">
        <x:v>31</x:v>
      </x:c>
    </x:row>
    <x:row r="6" spans="1:2">
      <x:c r="B6" s="20" t="s">
        <x:v>32</x:v>
      </x:c>
    </x:row>
    <x:row r="7" spans="1:2">
      <x:c r="B7" s="20" t="s">
        <x:v>33</x:v>
      </x:c>
    </x:row>
    <x:row r="8" spans="1:2">
      <x:c r="B8" s="22" t="s">
        <x:v>34</x:v>
      </x:c>
    </x:row>
    <x:row r="9" spans="1:2">
      <x:c r="B9" s="20" t="s"/>
    </x:row>
    <x:row r="10" spans="1:2">
      <x:c r="B10" s="22" t="s">
        <x:v>35</x:v>
      </x:c>
    </x:row>
  </x:sheetData>
  <x:hyperlinks>
    <x:hyperlink ref="B5" r:id="rId41"/>
    <x:hyperlink ref="B8" r:id="rId42"/>
    <x:hyperlink ref="B10" r:id="rId4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184</vt:i4>
      </vt:variant>
    </vt:vector>
  </ap:HeadingPairs>
  <ap:TitlesOfParts>
    <vt:vector baseType="lpstr" size="186">
      <vt:lpstr>g3-4</vt:lpstr>
      <vt:lpstr>About this file</vt:lpstr>
      <vt:lpstr>g3-4!\a</vt:lpstr>
      <vt:lpstr>g3-4!\b</vt:lpstr>
      <vt:lpstr>g3-4!_</vt:lpstr>
      <vt:lpstr>g3-4!__</vt:lpstr>
      <vt:lpstr>g3-4!___aus2</vt:lpstr>
      <vt:lpstr>g3-4!AGE_MIGR</vt:lpstr>
      <vt:lpstr>g3-4!anberd</vt:lpstr>
      <vt:lpstr>g3-4!Champ</vt:lpstr>
      <vt:lpstr>g3-4!chart_id</vt:lpstr>
      <vt:lpstr>g3-4!chart12</vt:lpstr>
      <vt:lpstr>g3-4!CodePays</vt:lpstr>
      <vt:lpstr>g3-4!Col</vt:lpstr>
      <vt:lpstr>g3-4!Corresp</vt:lpstr>
      <vt:lpstr>g3-4!Country_Mean</vt:lpstr>
      <vt:lpstr>g3-4!DataEntryBlock10</vt:lpstr>
      <vt:lpstr>g3-4!DataEntryBlock11</vt:lpstr>
      <vt:lpstr>g3-4!DataEntryBlock12</vt:lpstr>
      <vt:lpstr>g3-4!DataEntryBlock13</vt:lpstr>
      <vt:lpstr>g3-4!DataEntryBlock14</vt:lpstr>
      <vt:lpstr>g3-4!DataEntryBlock15</vt:lpstr>
      <vt:lpstr>g3-4!DATE</vt:lpstr>
      <vt:lpstr>g3-4!EU</vt:lpstr>
      <vt:lpstr>g3-4!FB_AGE1</vt:lpstr>
      <vt:lpstr>g3-4!FB_AGE2</vt:lpstr>
      <vt:lpstr>g3-4!FB_AGE3</vt:lpstr>
      <vt:lpstr>g3-4!FB_FEM</vt:lpstr>
      <vt:lpstr>g3-4!FB_MAL</vt:lpstr>
      <vt:lpstr>g3-4!Fig.2.2.L</vt:lpstr>
      <vt:lpstr>g3-4!FQ</vt:lpstr>
      <vt:lpstr>g3-4!Graph</vt:lpstr>
      <vt:lpstr>g3-4!IMGEN</vt:lpstr>
      <vt:lpstr>g3-4!IMYRCAT</vt:lpstr>
      <vt:lpstr>g3-4!Label</vt:lpstr>
      <vt:lpstr>g3-4!Length</vt:lpstr>
      <vt:lpstr>g3-4!median</vt:lpstr>
      <vt:lpstr>g3-4!NB_AGE1</vt:lpstr>
      <vt:lpstr>g3-4!NB_AGE3</vt:lpstr>
      <vt:lpstr>g3-4!NB_FEM</vt:lpstr>
      <vt:lpstr>g3-4!NB_MAL</vt:lpstr>
      <vt:lpstr>g3-4!NUM</vt:lpstr>
      <vt:lpstr>g3-4!OrderTable</vt:lpstr>
      <vt:lpstr>g3-4!percent</vt:lpstr>
      <vt:lpstr>g3-4!PRINT_AREA_MI</vt:lpstr>
      <vt:lpstr>g3-4!PRINT_TITLES_MI</vt:lpstr>
      <vt:lpstr>g3-4!Print1</vt:lpstr>
      <vt:lpstr>g3-4!Print2</vt:lpstr>
      <vt:lpstr>g3-4!_xlnm.Recorder</vt:lpstr>
      <vt:lpstr>g3-4!Row</vt:lpstr>
      <vt:lpstr>g3-4!SAS_OUTPUT</vt:lpstr>
      <vt:lpstr>g3-4!series_id</vt:lpstr>
      <vt:lpstr>g3-4!TAB</vt:lpstr>
      <vt:lpstr>g3-4!TableOrder</vt:lpstr>
      <vt:lpstr>g3-4!Wind</vt:lpstr>
      <vt:lpstr>g3-4!Print_Area</vt:lpstr>
      <vt:lpstr>g3-4!Print_Titles</vt:lpstr>
      <vt:lpstr>About this file!Print_Area</vt:lpstr>
      <vt:lpstr>About this file!Print_Titles</vt:lpstr>
      <vt:lpstr>\a</vt:lpstr>
      <vt:lpstr>\b</vt:lpstr>
      <vt:lpstr>_</vt:lpstr>
      <vt:lpstr>__</vt:lpstr>
      <vt:lpstr>___aus2</vt:lpstr>
      <vt:lpstr>__ISC01</vt:lpstr>
      <vt:lpstr>__ISC2</vt:lpstr>
      <vt:lpstr>__ISC3</vt:lpstr>
      <vt:lpstr>__ISC567</vt:lpstr>
      <vt:lpstr>_ISC01</vt:lpstr>
      <vt:lpstr>_ISC2</vt:lpstr>
      <vt:lpstr>_ISC3</vt:lpstr>
      <vt:lpstr>_ISC567</vt:lpstr>
      <vt:lpstr>_TAB3</vt:lpstr>
      <vt:lpstr>AGE_MIGR</vt:lpstr>
      <vt:lpstr>anberd</vt:lpstr>
      <vt:lpstr>asd</vt:lpstr>
      <vt:lpstr>asdasdas</vt:lpstr>
      <vt:lpstr>Australia_5B</vt:lpstr>
      <vt:lpstr>Austria_5B</vt:lpstr>
      <vt:lpstr>BEL</vt:lpstr>
      <vt:lpstr>Belgium_5B</vt:lpstr>
      <vt:lpstr>calcul</vt:lpstr>
      <vt:lpstr>calcul1</vt:lpstr>
      <vt:lpstr>Champ</vt:lpstr>
      <vt:lpstr>chart_id</vt:lpstr>
      <vt:lpstr>chart12</vt:lpstr>
      <vt:lpstr>CodePays</vt:lpstr>
      <vt:lpstr>Col</vt:lpstr>
      <vt:lpstr>Corresp</vt:lpstr>
      <vt:lpstr>Country</vt:lpstr>
      <vt:lpstr>Country_Mean</vt:lpstr>
      <vt:lpstr>Czech_Republic_5B</vt:lpstr>
      <vt:lpstr>DataEntryBlock10</vt:lpstr>
      <vt:lpstr>DataEntryBlock11</vt:lpstr>
      <vt:lpstr>DataEntryBlock12</vt:lpstr>
      <vt:lpstr>DataEntryBlock13</vt:lpstr>
      <vt:lpstr>DataEntryBlock14</vt:lpstr>
      <vt:lpstr>DataEntryBlock15</vt:lpstr>
      <vt:lpstr>DATE</vt:lpstr>
      <vt:lpstr>Denmark_5B</vt:lpstr>
      <vt:lpstr>EU</vt:lpstr>
      <vt:lpstr>f1_time</vt:lpstr>
      <vt:lpstr>FB_AGE1</vt:lpstr>
      <vt:lpstr>FB_AGE2</vt:lpstr>
      <vt:lpstr>FB_AGE3</vt:lpstr>
      <vt:lpstr>FB_FEM</vt:lpstr>
      <vt:lpstr>FB_MAL</vt:lpstr>
      <vt:lpstr>fg_567</vt:lpstr>
      <vt:lpstr>FG_ISC123</vt:lpstr>
      <vt:lpstr>FG_ISC567</vt:lpstr>
      <vt:lpstr>Fig.2.2.L</vt:lpstr>
      <vt:lpstr>Finland_5B</vt:lpstr>
      <vt:lpstr>FQ</vt:lpstr>
      <vt:lpstr>FRA</vt:lpstr>
      <vt:lpstr>France_5B</vt:lpstr>
      <vt:lpstr>GER</vt:lpstr>
      <vt:lpstr>Germany_5B</vt:lpstr>
      <vt:lpstr>Graph</vt:lpstr>
      <vt:lpstr>Hungary_5B</vt:lpstr>
      <vt:lpstr>Iceland_5B</vt:lpstr>
      <vt:lpstr>IMGEN</vt:lpstr>
      <vt:lpstr>IMYRCAT</vt:lpstr>
      <vt:lpstr>INDF1</vt:lpstr>
      <vt:lpstr>indf11</vt:lpstr>
      <vt:lpstr>indf11_94</vt:lpstr>
      <vt:lpstr>INDF12</vt:lpstr>
      <vt:lpstr>INDF13</vt:lpstr>
      <vt:lpstr>Ireland_5B</vt:lpstr>
      <vt:lpstr>ITA</vt:lpstr>
      <vt:lpstr>Italy_5B</vt:lpstr>
      <vt:lpstr>Japan_5B</vt:lpstr>
      <vt:lpstr>Korea_5B</vt:lpstr>
      <vt:lpstr>Label</vt:lpstr>
      <vt:lpstr>Length</vt:lpstr>
      <vt:lpstr>LevelsUS</vt:lpstr>
      <vt:lpstr>median</vt:lpstr>
      <vt:lpstr>Men</vt:lpstr>
      <vt:lpstr>Mexico_5B</vt:lpstr>
      <vt:lpstr>NB_AGE1</vt:lpstr>
      <vt:lpstr>NB_AGE3</vt:lpstr>
      <vt:lpstr>NB_FEM</vt:lpstr>
      <vt:lpstr>NB_MAL</vt:lpstr>
      <vt:lpstr>Netherlands_5B</vt:lpstr>
      <vt:lpstr>New_Zealand_5B</vt:lpstr>
      <vt:lpstr>NFBS79X89</vt:lpstr>
      <vt:lpstr>NFBS79X89T</vt:lpstr>
      <vt:lpstr>NFBS90X97</vt:lpstr>
      <vt:lpstr>NFBS90X97T</vt:lpstr>
      <vt:lpstr>NOR</vt:lpstr>
      <vt:lpstr>Norway_5B</vt:lpstr>
      <vt:lpstr>NUM</vt:lpstr>
      <vt:lpstr>OrderTable</vt:lpstr>
      <vt:lpstr>p5_age</vt:lpstr>
      <vt:lpstr>p5nr</vt:lpstr>
      <vt:lpstr>percent</vt:lpstr>
      <vt:lpstr>Poland_5B</vt:lpstr>
      <vt:lpstr>POpula</vt:lpstr>
      <vt:lpstr>popula1</vt:lpstr>
      <vt:lpstr>Portugal_5B</vt:lpstr>
      <vt:lpstr>PRINT_AREA_MI</vt:lpstr>
      <vt:lpstr>PRINT_TITLES_MI</vt:lpstr>
      <vt:lpstr>Print1</vt:lpstr>
      <vt:lpstr>Print2</vt:lpstr>
      <vt:lpstr>_xlnm.Recorder</vt:lpstr>
      <vt:lpstr>Row</vt:lpstr>
      <vt:lpstr>SAS_OUTPUT</vt:lpstr>
      <vt:lpstr>series_id</vt:lpstr>
      <vt:lpstr>Slovakia_5B</vt:lpstr>
      <vt:lpstr>SPA</vt:lpstr>
      <vt:lpstr>Spain_5B</vt:lpstr>
      <vt:lpstr>SPSS</vt:lpstr>
      <vt:lpstr>Sweden_5B</vt:lpstr>
      <vt:lpstr>SWI</vt:lpstr>
      <vt:lpstr>Switzerland_5B</vt:lpstr>
      <vt:lpstr>TAB</vt:lpstr>
      <vt:lpstr>TABACT</vt:lpstr>
      <vt:lpstr>TableOrder</vt:lpstr>
      <vt:lpstr>toto</vt:lpstr>
      <vt:lpstr>toto1</vt:lpstr>
      <vt:lpstr>TRANSP</vt:lpstr>
      <vt:lpstr>Turkey_5B</vt:lpstr>
      <vt:lpstr>United_Kingdom_5B</vt:lpstr>
      <vt:lpstr>United_States_5B</vt:lpstr>
      <vt:lpstr>weight</vt:lpstr>
      <vt:lpstr>Wind</vt:lpstr>
      <vt:lpstr>Women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BREEM Yves</dc:creator>
  <lastModifiedBy>GINDREY Veronique</lastModifiedBy>
  <lastPrinted>2020-10-01T16:47:45.0000000Z</lastPrinted>
  <dcterms:created xsi:type="dcterms:W3CDTF">2020-07-29T10:15:31.0000000Z</dcterms:created>
  <dcterms:modified xsi:type="dcterms:W3CDTF">2020-11-17T09:43:16.1736818Z</dcterms:modified>
</coreProperties>
</file>