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28800" windowHeight="12345"/>
  </bookViews>
  <sheets>
    <sheet name="fr-g5-13" sheetId="1" r:id="rId1"/>
  </sheets>
  <definedNames>
    <definedName name="footnotes" localSheetId="0">'fr-g5-13'!$A$20</definedName>
    <definedName name="Source" localSheetId="0">'fr-g5-13'!$A$20</definedName>
    <definedName name="title" localSheetId="0">'fr-g5-13'!$A$6</definedName>
    <definedName name="Title_" localSheetId="0">'fr-g5-13'!$A$6</definedName>
  </definedNames>
  <calcPr calcId="162913"/>
</workbook>
</file>

<file path=xl/sharedStrings.xml><?xml version="1.0" encoding="utf-8"?>
<sst xmlns="http://schemas.openxmlformats.org/spreadsheetml/2006/main" count="41" uniqueCount="41">
  <si>
    <t xml:space="preserve">Total </t>
  </si>
  <si>
    <t>France (2011)</t>
  </si>
  <si>
    <t>Portugal (2015)</t>
  </si>
  <si>
    <t>2e quintile</t>
  </si>
  <si>
    <t>3e quintile</t>
  </si>
  <si>
    <t>4e quintile</t>
  </si>
  <si>
    <t>5.13. Part des ménages ayant des dépenses de santé catastrophiques, par quintile de consommation, dernière année disponible</t>
  </si>
  <si>
    <t>Australie (2016)</t>
  </si>
  <si>
    <t>Autriche (2015)</t>
  </si>
  <si>
    <t>Chili (2017)</t>
  </si>
  <si>
    <t>République tchèque (2012)</t>
  </si>
  <si>
    <t>Estonie (2015)</t>
  </si>
  <si>
    <t>Allemagne (2013)</t>
  </si>
  <si>
    <t>Grèce (2016)</t>
  </si>
  <si>
    <t>Hongrie (2015)</t>
  </si>
  <si>
    <t>Irlande (2016)</t>
  </si>
  <si>
    <t>Italie (2016)</t>
  </si>
  <si>
    <t>Japon (2014)</t>
  </si>
  <si>
    <t>Corée (2016)</t>
  </si>
  <si>
    <t>Lettonie (2013)</t>
  </si>
  <si>
    <t>Mexique (2016)</t>
  </si>
  <si>
    <t>Pologne (2014)</t>
  </si>
  <si>
    <t>République slovaque (2012)</t>
  </si>
  <si>
    <t>Slovénie (2015)</t>
  </si>
  <si>
    <t>Espagne (2015)</t>
  </si>
  <si>
    <t>Suède (2012)</t>
  </si>
  <si>
    <t>Turquie (2014)</t>
  </si>
  <si>
    <t>Royaume-Uni (2014)</t>
  </si>
  <si>
    <t>États-Unis (2017)</t>
  </si>
  <si>
    <t>OCDE25</t>
  </si>
  <si>
    <t>Lituanie (2016)</t>
  </si>
  <si>
    <t>Inde (2012)</t>
  </si>
  <si>
    <t>Afrique du Sud (2015)</t>
  </si>
  <si>
    <t>Quintile le plus faible</t>
  </si>
  <si>
    <t>Quintile le plus élevé</t>
  </si>
  <si>
    <t>Source: Bureau régional de l’OMS pour l’Europe, 2019.</t>
  </si>
  <si>
    <t>Panorama de la santé 2019 - © OCDE 2019</t>
  </si>
  <si>
    <t>Chapter 5</t>
  </si>
  <si>
    <t>Graphique 5.13. Part des ménages ayant des dépenses de santé catastrophiques, par quintile de consommation, dernière année disponible</t>
  </si>
  <si>
    <t>Version 1 - Dernière mise à jour : 11-Dec-2019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</si>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</sst>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17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134"/>
      <scheme val="minor"/>
    </font>
    <font>
      <sz val="11"/>
      <name val="Calibri"/>
      <family val="2"/>
    </font>
    <font>
      <sz val="11"/>
      <color theme="1"/>
      <name val="Calibri"/>
      <family val="2"/>
      <charset val="129"/>
      <scheme val="minor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164" fontId="6" fillId="0" borderId="0" applyFont="0" applyFill="0" applyBorder="0" applyAlignment="0" applyProtection="0"/>
    <xf numFmtId="0" fontId="2" fillId="0" borderId="0"/>
    <xf numFmtId="0" fontId="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>
      <alignment vertical="center"/>
    </xf>
    <xf numFmtId="0" fontId="16" fillId="0" borderId="0" applyNumberFormat="0" applyFill="0" applyBorder="0" applyAlignment="0" applyProtection="0"/>
  </cellStyleXfs>
  <cellXfs count="15">
    <xf numFmtId="0" fontId="0" fillId="0" borderId="0" xfId="0"/>
    <xf numFmtId="0" fontId="11" fillId="0" borderId="0" xfId="0" applyFont="1"/>
    <xf numFmtId="0" fontId="11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165" fontId="14" fillId="0" borderId="0" xfId="2" applyNumberFormat="1" applyFont="1"/>
    <xf numFmtId="0" fontId="14" fillId="0" borderId="0" xfId="0" applyFont="1"/>
    <xf numFmtId="165" fontId="14" fillId="0" borderId="0" xfId="1" applyNumberFormat="1" applyFont="1"/>
    <xf numFmtId="0" fontId="14" fillId="0" borderId="0" xfId="2" applyFont="1"/>
    <xf numFmtId="165" fontId="14" fillId="0" borderId="0" xfId="0" applyNumberFormat="1" applyFont="1"/>
    <xf numFmtId="2" fontId="14" fillId="0" borderId="0" xfId="2" applyNumberFormat="1" applyFont="1"/>
    <xf numFmtId="165" fontId="14" fillId="0" borderId="1" xfId="2" applyNumberFormat="1" applyFont="1" applyBorder="1" applyAlignment="1">
      <alignment horizontal="right"/>
    </xf>
    <xf numFmtId="165" fontId="14" fillId="0" borderId="1" xfId="2" applyNumberFormat="1" applyFont="1" applyBorder="1" applyAlignment="1">
      <alignment horizontal="right" vertical="top" wrapText="1"/>
    </xf>
    <xf numFmtId="0" fontId="15" fillId="2" borderId="0" xfId="0" applyFont="1" applyFill="1" applyAlignment="1"/>
    <xf numFmtId="0" fontId="16" fillId="2" borderId="0" xfId="23" applyFill="1" applyAlignment="1"/>
  </cellXfs>
  <cellStyles count="24">
    <cellStyle name="Comma 2" xfId="17"/>
    <cellStyle name="Comma 3" xfId="20"/>
    <cellStyle name="Hyperlink" xfId="23" builtinId="8"/>
    <cellStyle name="Normal" xfId="0" builtinId="0"/>
    <cellStyle name="Normal 11" xfId="15"/>
    <cellStyle name="Normal 12" xfId="12"/>
    <cellStyle name="Normal 2" xfId="22"/>
    <cellStyle name="Normal 2 3" xfId="18"/>
    <cellStyle name="Normal 2 4" xfId="8"/>
    <cellStyle name="Normal 2 5" xfId="16"/>
    <cellStyle name="Normal 2 6" xfId="11"/>
    <cellStyle name="Normal 3" xfId="10"/>
    <cellStyle name="Normal 3 2" xfId="6"/>
    <cellStyle name="Normal 3 3" xfId="13"/>
    <cellStyle name="Normal 4" xfId="19"/>
    <cellStyle name="Normal 5" xfId="3"/>
    <cellStyle name="Normal 6" xfId="14"/>
    <cellStyle name="Normal 7" xfId="2"/>
    <cellStyle name="Percent" xfId="1" builtinId="5"/>
    <cellStyle name="Percent 2" xfId="5"/>
    <cellStyle name="Percent 2 3" xfId="7"/>
    <cellStyle name="Percent 3" xfId="4"/>
    <cellStyle name="Percent 4" xfId="9"/>
    <cellStyle name="Percent 5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2725929597876E-2"/>
          <c:y val="0.14761633200161783"/>
          <c:w val="0.94038555508785682"/>
          <c:h val="0.410144812767036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'fr-g5-13'!$B$23</c:f>
              <c:strCache>
                <c:ptCount val="1"/>
                <c:pt idx="0">
                  <c:v>Quintile le plus faible</c:v>
                </c:pt>
              </c:strCache>
            </c:strRef>
          </c:tx>
          <c:spPr>
            <a:solidFill>
              <a:srgbClr val="F5822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1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2F2B-4DAC-B1DE-1EB9B52F55E1}"/>
              </c:ext>
            </c:extLst>
          </c:dPt>
          <c:cat>
            <c:strRef>
              <c:f>'fr-g5-13'!$A$24:$A$51</c:f>
              <c:strCache>
                <c:ptCount val="28"/>
                <c:pt idx="0">
                  <c:v>Inde (2012)</c:v>
                </c:pt>
                <c:pt idx="1">
                  <c:v>Lituanie (2016)</c:v>
                </c:pt>
                <c:pt idx="2">
                  <c:v>Lettonie (2013)</c:v>
                </c:pt>
                <c:pt idx="3">
                  <c:v>Hongrie (2015)</c:v>
                </c:pt>
                <c:pt idx="4">
                  <c:v>Grèce (2016)</c:v>
                </c:pt>
                <c:pt idx="5">
                  <c:v>Pologne (2014)</c:v>
                </c:pt>
                <c:pt idx="6">
                  <c:v>Portugal (2015)</c:v>
                </c:pt>
                <c:pt idx="7">
                  <c:v>Italie (2016)</c:v>
                </c:pt>
                <c:pt idx="8">
                  <c:v>Corée (2016)</c:v>
                </c:pt>
                <c:pt idx="9">
                  <c:v>États-Unis (2017)</c:v>
                </c:pt>
                <c:pt idx="10">
                  <c:v>Estonie (2015)</c:v>
                </c:pt>
                <c:pt idx="11">
                  <c:v>OCDE25</c:v>
                </c:pt>
                <c:pt idx="12">
                  <c:v>Mexique (2016)</c:v>
                </c:pt>
                <c:pt idx="13">
                  <c:v>Turquie (2014)</c:v>
                </c:pt>
                <c:pt idx="14">
                  <c:v>Afrique du Sud (2015)</c:v>
                </c:pt>
                <c:pt idx="15">
                  <c:v>Espagne (2015)</c:v>
                </c:pt>
                <c:pt idx="16">
                  <c:v>République slovaque (2012)</c:v>
                </c:pt>
                <c:pt idx="17">
                  <c:v>Autriche (2015)</c:v>
                </c:pt>
                <c:pt idx="18">
                  <c:v>Australie (2016)</c:v>
                </c:pt>
                <c:pt idx="19">
                  <c:v>Chili (2017)</c:v>
                </c:pt>
                <c:pt idx="20">
                  <c:v>Japon (2014)</c:v>
                </c:pt>
                <c:pt idx="21">
                  <c:v>Allemagne (2013)</c:v>
                </c:pt>
                <c:pt idx="22">
                  <c:v>France (2011)</c:v>
                </c:pt>
                <c:pt idx="23">
                  <c:v>Suède (2012)</c:v>
                </c:pt>
                <c:pt idx="24">
                  <c:v>Royaume-Uni (2014)</c:v>
                </c:pt>
                <c:pt idx="25">
                  <c:v>Irlande (2016)</c:v>
                </c:pt>
                <c:pt idx="26">
                  <c:v>République tchèque (2012)</c:v>
                </c:pt>
                <c:pt idx="27">
                  <c:v>Slovénie (2015)</c:v>
                </c:pt>
              </c:strCache>
            </c:strRef>
          </c:cat>
          <c:val>
            <c:numRef>
              <c:f>'fr-g5-13'!$B$24:$B$51</c:f>
              <c:numCache>
                <c:formatCode>0.0</c:formatCode>
                <c:ptCount val="28"/>
                <c:pt idx="0">
                  <c:v>9.1533225999999992</c:v>
                </c:pt>
                <c:pt idx="1">
                  <c:v>6.4383999999999997</c:v>
                </c:pt>
                <c:pt idx="2">
                  <c:v>5.5004099739528005</c:v>
                </c:pt>
                <c:pt idx="3">
                  <c:v>8.8410145980643602</c:v>
                </c:pt>
                <c:pt idx="4">
                  <c:v>6.0380000000000003</c:v>
                </c:pt>
                <c:pt idx="5">
                  <c:v>5.931012</c:v>
                </c:pt>
                <c:pt idx="6">
                  <c:v>5.8766708000000003</c:v>
                </c:pt>
                <c:pt idx="7">
                  <c:v>5.5774914000000004</c:v>
                </c:pt>
                <c:pt idx="8">
                  <c:v>4.8745114000000003</c:v>
                </c:pt>
                <c:pt idx="9">
                  <c:v>4.5126596000000001</c:v>
                </c:pt>
                <c:pt idx="10">
                  <c:v>4.1009144982768602</c:v>
                </c:pt>
                <c:pt idx="11">
                  <c:v>3.7831343211220005</c:v>
                </c:pt>
                <c:pt idx="12">
                  <c:v>4.4710891999999998</c:v>
                </c:pt>
                <c:pt idx="13">
                  <c:v>4.4273319999999998</c:v>
                </c:pt>
                <c:pt idx="14">
                  <c:v>4.0431445999999998</c:v>
                </c:pt>
                <c:pt idx="15">
                  <c:v>2.9827398000000001</c:v>
                </c:pt>
                <c:pt idx="16">
                  <c:v>2.7328158</c:v>
                </c:pt>
                <c:pt idx="17">
                  <c:v>2.2212499999999999</c:v>
                </c:pt>
                <c:pt idx="18">
                  <c:v>2.8600000000000003</c:v>
                </c:pt>
                <c:pt idx="19">
                  <c:v>1.8514579999999998</c:v>
                </c:pt>
                <c:pt idx="20">
                  <c:v>1.8888010000000002</c:v>
                </c:pt>
                <c:pt idx="21">
                  <c:v>1.4824360000000001</c:v>
                </c:pt>
                <c:pt idx="22">
                  <c:v>1.7222294000000002</c:v>
                </c:pt>
                <c:pt idx="23">
                  <c:v>1.2187860000000001</c:v>
                </c:pt>
                <c:pt idx="24">
                  <c:v>0.99573800000000001</c:v>
                </c:pt>
                <c:pt idx="25">
                  <c:v>1.032</c:v>
                </c:pt>
                <c:pt idx="26">
                  <c:v>0.85600000000000009</c:v>
                </c:pt>
                <c:pt idx="27">
                  <c:v>0.51439999999999997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B-4DAC-B1DE-1EB9B52F55E1}"/>
            </c:ext>
          </c:extLst>
        </c:ser>
        <c:ser>
          <c:idx val="1"/>
          <c:order val="1"/>
          <c:tx>
            <c:strRef>
              <c:f>'fr-g5-13'!$C$23</c:f>
              <c:strCache>
                <c:ptCount val="1"/>
                <c:pt idx="0">
                  <c:v>2e quintile</c:v>
                </c:pt>
              </c:strCache>
            </c:strRef>
          </c:tx>
          <c:spPr>
            <a:solidFill>
              <a:srgbClr val="FEC57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1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2F2B-4DAC-B1DE-1EB9B52F55E1}"/>
              </c:ext>
            </c:extLst>
          </c:dPt>
          <c:cat>
            <c:strRef>
              <c:f>'fr-g5-13'!$A$24:$A$51</c:f>
              <c:strCache>
                <c:ptCount val="28"/>
                <c:pt idx="0">
                  <c:v>Inde (2012)</c:v>
                </c:pt>
                <c:pt idx="1">
                  <c:v>Lituanie (2016)</c:v>
                </c:pt>
                <c:pt idx="2">
                  <c:v>Lettonie (2013)</c:v>
                </c:pt>
                <c:pt idx="3">
                  <c:v>Hongrie (2015)</c:v>
                </c:pt>
                <c:pt idx="4">
                  <c:v>Grèce (2016)</c:v>
                </c:pt>
                <c:pt idx="5">
                  <c:v>Pologne (2014)</c:v>
                </c:pt>
                <c:pt idx="6">
                  <c:v>Portugal (2015)</c:v>
                </c:pt>
                <c:pt idx="7">
                  <c:v>Italie (2016)</c:v>
                </c:pt>
                <c:pt idx="8">
                  <c:v>Corée (2016)</c:v>
                </c:pt>
                <c:pt idx="9">
                  <c:v>États-Unis (2017)</c:v>
                </c:pt>
                <c:pt idx="10">
                  <c:v>Estonie (2015)</c:v>
                </c:pt>
                <c:pt idx="11">
                  <c:v>OCDE25</c:v>
                </c:pt>
                <c:pt idx="12">
                  <c:v>Mexique (2016)</c:v>
                </c:pt>
                <c:pt idx="13">
                  <c:v>Turquie (2014)</c:v>
                </c:pt>
                <c:pt idx="14">
                  <c:v>Afrique du Sud (2015)</c:v>
                </c:pt>
                <c:pt idx="15">
                  <c:v>Espagne (2015)</c:v>
                </c:pt>
                <c:pt idx="16">
                  <c:v>République slovaque (2012)</c:v>
                </c:pt>
                <c:pt idx="17">
                  <c:v>Autriche (2015)</c:v>
                </c:pt>
                <c:pt idx="18">
                  <c:v>Australie (2016)</c:v>
                </c:pt>
                <c:pt idx="19">
                  <c:v>Chili (2017)</c:v>
                </c:pt>
                <c:pt idx="20">
                  <c:v>Japon (2014)</c:v>
                </c:pt>
                <c:pt idx="21">
                  <c:v>Allemagne (2013)</c:v>
                </c:pt>
                <c:pt idx="22">
                  <c:v>France (2011)</c:v>
                </c:pt>
                <c:pt idx="23">
                  <c:v>Suède (2012)</c:v>
                </c:pt>
                <c:pt idx="24">
                  <c:v>Royaume-Uni (2014)</c:v>
                </c:pt>
                <c:pt idx="25">
                  <c:v>Irlande (2016)</c:v>
                </c:pt>
                <c:pt idx="26">
                  <c:v>République tchèque (2012)</c:v>
                </c:pt>
                <c:pt idx="27">
                  <c:v>Slovénie (2015)</c:v>
                </c:pt>
              </c:strCache>
            </c:strRef>
          </c:cat>
          <c:val>
            <c:numRef>
              <c:f>'fr-g5-13'!$C$24:$C$51</c:f>
              <c:numCache>
                <c:formatCode>0.0</c:formatCode>
                <c:ptCount val="28"/>
                <c:pt idx="0">
                  <c:v>2.6539682</c:v>
                </c:pt>
                <c:pt idx="1">
                  <c:v>3.9904799999999994</c:v>
                </c:pt>
                <c:pt idx="2">
                  <c:v>3.0625478044307046</c:v>
                </c:pt>
                <c:pt idx="3">
                  <c:v>1.8050273651951438</c:v>
                </c:pt>
                <c:pt idx="4">
                  <c:v>1.6179999999999999</c:v>
                </c:pt>
                <c:pt idx="5">
                  <c:v>1.3594580000000001</c:v>
                </c:pt>
                <c:pt idx="6">
                  <c:v>1.3717576</c:v>
                </c:pt>
                <c:pt idx="7">
                  <c:v>1.2177434</c:v>
                </c:pt>
                <c:pt idx="8">
                  <c:v>0.89700460000000004</c:v>
                </c:pt>
                <c:pt idx="9">
                  <c:v>1.8362352000000002</c:v>
                </c:pt>
                <c:pt idx="10">
                  <c:v>1.484390974452126</c:v>
                </c:pt>
                <c:pt idx="11">
                  <c:v>0.89706722015103613</c:v>
                </c:pt>
                <c:pt idx="12">
                  <c:v>0.37106819999999996</c:v>
                </c:pt>
                <c:pt idx="13">
                  <c:v>0.21080800000000002</c:v>
                </c:pt>
                <c:pt idx="14">
                  <c:v>0.20455259999999997</c:v>
                </c:pt>
                <c:pt idx="15">
                  <c:v>0.20975480000000002</c:v>
                </c:pt>
                <c:pt idx="16">
                  <c:v>0.17968299999999998</c:v>
                </c:pt>
                <c:pt idx="17">
                  <c:v>0.30557599999999996</c:v>
                </c:pt>
                <c:pt idx="18">
                  <c:v>0.159</c:v>
                </c:pt>
                <c:pt idx="19">
                  <c:v>0.28060419999999997</c:v>
                </c:pt>
                <c:pt idx="20">
                  <c:v>0.19811599999999999</c:v>
                </c:pt>
                <c:pt idx="21">
                  <c:v>0.175094</c:v>
                </c:pt>
                <c:pt idx="22">
                  <c:v>5.6623E-2</c:v>
                </c:pt>
                <c:pt idx="23">
                  <c:v>0.19278200000000001</c:v>
                </c:pt>
                <c:pt idx="24">
                  <c:v>0.16378600000000001</c:v>
                </c:pt>
                <c:pt idx="25">
                  <c:v>3.4000000000000002E-2</c:v>
                </c:pt>
                <c:pt idx="26">
                  <c:v>8.7999999999999995E-2</c:v>
                </c:pt>
                <c:pt idx="27">
                  <c:v>9.4754000000000005E-2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B-4DAC-B1DE-1EB9B52F55E1}"/>
            </c:ext>
          </c:extLst>
        </c:ser>
        <c:ser>
          <c:idx val="2"/>
          <c:order val="2"/>
          <c:tx>
            <c:strRef>
              <c:f>'fr-g5-13'!$D$23</c:f>
              <c:strCache>
                <c:ptCount val="1"/>
                <c:pt idx="0">
                  <c:v>3e quintile</c:v>
                </c:pt>
              </c:strCache>
            </c:strRef>
          </c:tx>
          <c:spPr>
            <a:solidFill>
              <a:srgbClr val="963C2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1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2F2B-4DAC-B1DE-1EB9B52F55E1}"/>
              </c:ext>
            </c:extLst>
          </c:dPt>
          <c:cat>
            <c:strRef>
              <c:f>'fr-g5-13'!$A$24:$A$51</c:f>
              <c:strCache>
                <c:ptCount val="28"/>
                <c:pt idx="0">
                  <c:v>Inde (2012)</c:v>
                </c:pt>
                <c:pt idx="1">
                  <c:v>Lituanie (2016)</c:v>
                </c:pt>
                <c:pt idx="2">
                  <c:v>Lettonie (2013)</c:v>
                </c:pt>
                <c:pt idx="3">
                  <c:v>Hongrie (2015)</c:v>
                </c:pt>
                <c:pt idx="4">
                  <c:v>Grèce (2016)</c:v>
                </c:pt>
                <c:pt idx="5">
                  <c:v>Pologne (2014)</c:v>
                </c:pt>
                <c:pt idx="6">
                  <c:v>Portugal (2015)</c:v>
                </c:pt>
                <c:pt idx="7">
                  <c:v>Italie (2016)</c:v>
                </c:pt>
                <c:pt idx="8">
                  <c:v>Corée (2016)</c:v>
                </c:pt>
                <c:pt idx="9">
                  <c:v>États-Unis (2017)</c:v>
                </c:pt>
                <c:pt idx="10">
                  <c:v>Estonie (2015)</c:v>
                </c:pt>
                <c:pt idx="11">
                  <c:v>OCDE25</c:v>
                </c:pt>
                <c:pt idx="12">
                  <c:v>Mexique (2016)</c:v>
                </c:pt>
                <c:pt idx="13">
                  <c:v>Turquie (2014)</c:v>
                </c:pt>
                <c:pt idx="14">
                  <c:v>Afrique du Sud (2015)</c:v>
                </c:pt>
                <c:pt idx="15">
                  <c:v>Espagne (2015)</c:v>
                </c:pt>
                <c:pt idx="16">
                  <c:v>République slovaque (2012)</c:v>
                </c:pt>
                <c:pt idx="17">
                  <c:v>Autriche (2015)</c:v>
                </c:pt>
                <c:pt idx="18">
                  <c:v>Australie (2016)</c:v>
                </c:pt>
                <c:pt idx="19">
                  <c:v>Chili (2017)</c:v>
                </c:pt>
                <c:pt idx="20">
                  <c:v>Japon (2014)</c:v>
                </c:pt>
                <c:pt idx="21">
                  <c:v>Allemagne (2013)</c:v>
                </c:pt>
                <c:pt idx="22">
                  <c:v>France (2011)</c:v>
                </c:pt>
                <c:pt idx="23">
                  <c:v>Suède (2012)</c:v>
                </c:pt>
                <c:pt idx="24">
                  <c:v>Royaume-Uni (2014)</c:v>
                </c:pt>
                <c:pt idx="25">
                  <c:v>Irlande (2016)</c:v>
                </c:pt>
                <c:pt idx="26">
                  <c:v>République tchèque (2012)</c:v>
                </c:pt>
                <c:pt idx="27">
                  <c:v>Slovénie (2015)</c:v>
                </c:pt>
              </c:strCache>
            </c:strRef>
          </c:cat>
          <c:val>
            <c:numRef>
              <c:f>'fr-g5-13'!$D$24:$D$51</c:f>
              <c:numCache>
                <c:formatCode>0.0</c:formatCode>
                <c:ptCount val="28"/>
                <c:pt idx="0">
                  <c:v>1.4528204</c:v>
                </c:pt>
                <c:pt idx="1">
                  <c:v>2.56528</c:v>
                </c:pt>
                <c:pt idx="2">
                  <c:v>2.2717992126571933</c:v>
                </c:pt>
                <c:pt idx="3">
                  <c:v>0.54461674447135799</c:v>
                </c:pt>
                <c:pt idx="4">
                  <c:v>0.96</c:v>
                </c:pt>
                <c:pt idx="5">
                  <c:v>0.62420999999999993</c:v>
                </c:pt>
                <c:pt idx="6">
                  <c:v>0.59065979999999996</c:v>
                </c:pt>
                <c:pt idx="7">
                  <c:v>0.55511699999999997</c:v>
                </c:pt>
                <c:pt idx="8">
                  <c:v>0.67404379999999997</c:v>
                </c:pt>
                <c:pt idx="9">
                  <c:v>0.41728460000000001</c:v>
                </c:pt>
                <c:pt idx="10">
                  <c:v>0.82244318279373796</c:v>
                </c:pt>
                <c:pt idx="11">
                  <c:v>0.50414061258971443</c:v>
                </c:pt>
                <c:pt idx="12">
                  <c:v>0.1811306</c:v>
                </c:pt>
                <c:pt idx="13">
                  <c:v>0.22063200000000002</c:v>
                </c:pt>
                <c:pt idx="14">
                  <c:v>1.8370999999999998E-2</c:v>
                </c:pt>
                <c:pt idx="15">
                  <c:v>0.18042839999999999</c:v>
                </c:pt>
                <c:pt idx="16">
                  <c:v>0.1161594</c:v>
                </c:pt>
                <c:pt idx="17">
                  <c:v>0.26269399999999998</c:v>
                </c:pt>
                <c:pt idx="18">
                  <c:v>0.13720000000000002</c:v>
                </c:pt>
                <c:pt idx="19">
                  <c:v>0.34826180000000001</c:v>
                </c:pt>
                <c:pt idx="20">
                  <c:v>0.15743779999999999</c:v>
                </c:pt>
                <c:pt idx="21">
                  <c:v>0.14009199999999999</c:v>
                </c:pt>
                <c:pt idx="22">
                  <c:v>2.15008E-2</c:v>
                </c:pt>
                <c:pt idx="23">
                  <c:v>0.11075399999999999</c:v>
                </c:pt>
                <c:pt idx="24">
                  <c:v>3.2275999999999999E-2</c:v>
                </c:pt>
                <c:pt idx="25">
                  <c:v>5.6599999999999998E-2</c:v>
                </c:pt>
                <c:pt idx="26">
                  <c:v>0.03</c:v>
                </c:pt>
                <c:pt idx="27">
                  <c:v>0.11998400000000001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B-4DAC-B1DE-1EB9B52F55E1}"/>
            </c:ext>
          </c:extLst>
        </c:ser>
        <c:ser>
          <c:idx val="3"/>
          <c:order val="3"/>
          <c:tx>
            <c:strRef>
              <c:f>'fr-g5-13'!$E$23</c:f>
              <c:strCache>
                <c:ptCount val="1"/>
                <c:pt idx="0">
                  <c:v>4e quintile</c:v>
                </c:pt>
              </c:strCache>
            </c:strRef>
          </c:tx>
          <c:spPr>
            <a:solidFill>
              <a:srgbClr val="D6837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1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2F2B-4DAC-B1DE-1EB9B52F55E1}"/>
              </c:ext>
            </c:extLst>
          </c:dPt>
          <c:cat>
            <c:strRef>
              <c:f>'fr-g5-13'!$A$24:$A$51</c:f>
              <c:strCache>
                <c:ptCount val="28"/>
                <c:pt idx="0">
                  <c:v>Inde (2012)</c:v>
                </c:pt>
                <c:pt idx="1">
                  <c:v>Lituanie (2016)</c:v>
                </c:pt>
                <c:pt idx="2">
                  <c:v>Lettonie (2013)</c:v>
                </c:pt>
                <c:pt idx="3">
                  <c:v>Hongrie (2015)</c:v>
                </c:pt>
                <c:pt idx="4">
                  <c:v>Grèce (2016)</c:v>
                </c:pt>
                <c:pt idx="5">
                  <c:v>Pologne (2014)</c:v>
                </c:pt>
                <c:pt idx="6">
                  <c:v>Portugal (2015)</c:v>
                </c:pt>
                <c:pt idx="7">
                  <c:v>Italie (2016)</c:v>
                </c:pt>
                <c:pt idx="8">
                  <c:v>Corée (2016)</c:v>
                </c:pt>
                <c:pt idx="9">
                  <c:v>États-Unis (2017)</c:v>
                </c:pt>
                <c:pt idx="10">
                  <c:v>Estonie (2015)</c:v>
                </c:pt>
                <c:pt idx="11">
                  <c:v>OCDE25</c:v>
                </c:pt>
                <c:pt idx="12">
                  <c:v>Mexique (2016)</c:v>
                </c:pt>
                <c:pt idx="13">
                  <c:v>Turquie (2014)</c:v>
                </c:pt>
                <c:pt idx="14">
                  <c:v>Afrique du Sud (2015)</c:v>
                </c:pt>
                <c:pt idx="15">
                  <c:v>Espagne (2015)</c:v>
                </c:pt>
                <c:pt idx="16">
                  <c:v>République slovaque (2012)</c:v>
                </c:pt>
                <c:pt idx="17">
                  <c:v>Autriche (2015)</c:v>
                </c:pt>
                <c:pt idx="18">
                  <c:v>Australie (2016)</c:v>
                </c:pt>
                <c:pt idx="19">
                  <c:v>Chili (2017)</c:v>
                </c:pt>
                <c:pt idx="20">
                  <c:v>Japon (2014)</c:v>
                </c:pt>
                <c:pt idx="21">
                  <c:v>Allemagne (2013)</c:v>
                </c:pt>
                <c:pt idx="22">
                  <c:v>France (2011)</c:v>
                </c:pt>
                <c:pt idx="23">
                  <c:v>Suède (2012)</c:v>
                </c:pt>
                <c:pt idx="24">
                  <c:v>Royaume-Uni (2014)</c:v>
                </c:pt>
                <c:pt idx="25">
                  <c:v>Irlande (2016)</c:v>
                </c:pt>
                <c:pt idx="26">
                  <c:v>République tchèque (2012)</c:v>
                </c:pt>
                <c:pt idx="27">
                  <c:v>Slovénie (2015)</c:v>
                </c:pt>
              </c:strCache>
            </c:strRef>
          </c:cat>
          <c:val>
            <c:numRef>
              <c:f>'fr-g5-13'!$E$24:$E$51</c:f>
              <c:numCache>
                <c:formatCode>0.0</c:formatCode>
                <c:ptCount val="28"/>
                <c:pt idx="0">
                  <c:v>1.2964043999999999</c:v>
                </c:pt>
                <c:pt idx="1">
                  <c:v>1.4398200000000001</c:v>
                </c:pt>
                <c:pt idx="2">
                  <c:v>1.3270371563366981</c:v>
                </c:pt>
                <c:pt idx="3">
                  <c:v>0.29230053809871798</c:v>
                </c:pt>
                <c:pt idx="4">
                  <c:v>0.624</c:v>
                </c:pt>
                <c:pt idx="5">
                  <c:v>0.38259799999999994</c:v>
                </c:pt>
                <c:pt idx="6">
                  <c:v>0.23241700000000001</c:v>
                </c:pt>
                <c:pt idx="7">
                  <c:v>0.3535372</c:v>
                </c:pt>
                <c:pt idx="8">
                  <c:v>0.5394852</c:v>
                </c:pt>
                <c:pt idx="9">
                  <c:v>0.35477839999999994</c:v>
                </c:pt>
                <c:pt idx="10">
                  <c:v>0.64907436551297404</c:v>
                </c:pt>
                <c:pt idx="11">
                  <c:v>0.35631240222031074</c:v>
                </c:pt>
                <c:pt idx="12">
                  <c:v>0.19407219999999997</c:v>
                </c:pt>
                <c:pt idx="13">
                  <c:v>0.15494000000000002</c:v>
                </c:pt>
                <c:pt idx="14">
                  <c:v>6.0071999999999999E-3</c:v>
                </c:pt>
                <c:pt idx="15">
                  <c:v>0.2564534</c:v>
                </c:pt>
                <c:pt idx="16">
                  <c:v>0.15342639999999999</c:v>
                </c:pt>
                <c:pt idx="17">
                  <c:v>0.159826</c:v>
                </c:pt>
                <c:pt idx="18">
                  <c:v>1.4999999999999999E-2</c:v>
                </c:pt>
                <c:pt idx="19">
                  <c:v>0.36619140000000006</c:v>
                </c:pt>
                <c:pt idx="20">
                  <c:v>0.18294099999999999</c:v>
                </c:pt>
                <c:pt idx="21">
                  <c:v>0.16906399999999999</c:v>
                </c:pt>
                <c:pt idx="22">
                  <c:v>5.3903E-2</c:v>
                </c:pt>
                <c:pt idx="23">
                  <c:v>0.16423000000000001</c:v>
                </c:pt>
                <c:pt idx="24">
                  <c:v>7.8806000000000001E-2</c:v>
                </c:pt>
                <c:pt idx="25">
                  <c:v>0.04</c:v>
                </c:pt>
                <c:pt idx="26">
                  <c:v>0</c:v>
                </c:pt>
                <c:pt idx="27">
                  <c:v>0.13412200000000002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B-4DAC-B1DE-1EB9B52F55E1}"/>
            </c:ext>
          </c:extLst>
        </c:ser>
        <c:ser>
          <c:idx val="4"/>
          <c:order val="4"/>
          <c:tx>
            <c:strRef>
              <c:f>'fr-g5-13'!$F$23</c:f>
              <c:strCache>
                <c:ptCount val="1"/>
                <c:pt idx="0">
                  <c:v>Quintile le plus élevé</c:v>
                </c:pt>
              </c:strCache>
            </c:strRef>
          </c:tx>
          <c:spPr>
            <a:solidFill>
              <a:srgbClr val="FDAF1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1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2F2B-4DAC-B1DE-1EB9B52F55E1}"/>
              </c:ext>
            </c:extLst>
          </c:dPt>
          <c:cat>
            <c:strRef>
              <c:f>'fr-g5-13'!$A$24:$A$51</c:f>
              <c:strCache>
                <c:ptCount val="28"/>
                <c:pt idx="0">
                  <c:v>Inde (2012)</c:v>
                </c:pt>
                <c:pt idx="1">
                  <c:v>Lituanie (2016)</c:v>
                </c:pt>
                <c:pt idx="2">
                  <c:v>Lettonie (2013)</c:v>
                </c:pt>
                <c:pt idx="3">
                  <c:v>Hongrie (2015)</c:v>
                </c:pt>
                <c:pt idx="4">
                  <c:v>Grèce (2016)</c:v>
                </c:pt>
                <c:pt idx="5">
                  <c:v>Pologne (2014)</c:v>
                </c:pt>
                <c:pt idx="6">
                  <c:v>Portugal (2015)</c:v>
                </c:pt>
                <c:pt idx="7">
                  <c:v>Italie (2016)</c:v>
                </c:pt>
                <c:pt idx="8">
                  <c:v>Corée (2016)</c:v>
                </c:pt>
                <c:pt idx="9">
                  <c:v>États-Unis (2017)</c:v>
                </c:pt>
                <c:pt idx="10">
                  <c:v>Estonie (2015)</c:v>
                </c:pt>
                <c:pt idx="11">
                  <c:v>OCDE25</c:v>
                </c:pt>
                <c:pt idx="12">
                  <c:v>Mexique (2016)</c:v>
                </c:pt>
                <c:pt idx="13">
                  <c:v>Turquie (2014)</c:v>
                </c:pt>
                <c:pt idx="14">
                  <c:v>Afrique du Sud (2015)</c:v>
                </c:pt>
                <c:pt idx="15">
                  <c:v>Espagne (2015)</c:v>
                </c:pt>
                <c:pt idx="16">
                  <c:v>République slovaque (2012)</c:v>
                </c:pt>
                <c:pt idx="17">
                  <c:v>Autriche (2015)</c:v>
                </c:pt>
                <c:pt idx="18">
                  <c:v>Australie (2016)</c:v>
                </c:pt>
                <c:pt idx="19">
                  <c:v>Chili (2017)</c:v>
                </c:pt>
                <c:pt idx="20">
                  <c:v>Japon (2014)</c:v>
                </c:pt>
                <c:pt idx="21">
                  <c:v>Allemagne (2013)</c:v>
                </c:pt>
                <c:pt idx="22">
                  <c:v>France (2011)</c:v>
                </c:pt>
                <c:pt idx="23">
                  <c:v>Suède (2012)</c:v>
                </c:pt>
                <c:pt idx="24">
                  <c:v>Royaume-Uni (2014)</c:v>
                </c:pt>
                <c:pt idx="25">
                  <c:v>Irlande (2016)</c:v>
                </c:pt>
                <c:pt idx="26">
                  <c:v>République tchèque (2012)</c:v>
                </c:pt>
                <c:pt idx="27">
                  <c:v>Slovénie (2015)</c:v>
                </c:pt>
              </c:strCache>
            </c:strRef>
          </c:cat>
          <c:val>
            <c:numRef>
              <c:f>'fr-g5-13'!$F$24:$F$51</c:f>
              <c:numCache>
                <c:formatCode>0.0</c:formatCode>
                <c:ptCount val="28"/>
                <c:pt idx="0">
                  <c:v>1.2256690000000001</c:v>
                </c:pt>
                <c:pt idx="1">
                  <c:v>0.78246000000000004</c:v>
                </c:pt>
                <c:pt idx="2">
                  <c:v>0.73327198071904598</c:v>
                </c:pt>
                <c:pt idx="3">
                  <c:v>0.1402154819348434</c:v>
                </c:pt>
                <c:pt idx="4">
                  <c:v>0.46799999999999997</c:v>
                </c:pt>
                <c:pt idx="5">
                  <c:v>0.34625400000000001</c:v>
                </c:pt>
                <c:pt idx="6">
                  <c:v>4.5015600000000003E-2</c:v>
                </c:pt>
                <c:pt idx="7">
                  <c:v>0.332839</c:v>
                </c:pt>
                <c:pt idx="8">
                  <c:v>0.48995820000000007</c:v>
                </c:pt>
                <c:pt idx="9">
                  <c:v>0.26741100000000001</c:v>
                </c:pt>
                <c:pt idx="10">
                  <c:v>0.31950611653837602</c:v>
                </c:pt>
                <c:pt idx="11">
                  <c:v>0.29140795478489873</c:v>
                </c:pt>
                <c:pt idx="12">
                  <c:v>0.27584799999999998</c:v>
                </c:pt>
                <c:pt idx="13">
                  <c:v>0.18509600000000001</c:v>
                </c:pt>
                <c:pt idx="14">
                  <c:v>1.7057599999999999E-2</c:v>
                </c:pt>
                <c:pt idx="15">
                  <c:v>0.25093500000000002</c:v>
                </c:pt>
                <c:pt idx="16">
                  <c:v>0.31519639999999999</c:v>
                </c:pt>
                <c:pt idx="17">
                  <c:v>0.26989399999999997</c:v>
                </c:pt>
                <c:pt idx="18">
                  <c:v>1.8599999999999998E-2</c:v>
                </c:pt>
                <c:pt idx="19">
                  <c:v>0.28642919999999999</c:v>
                </c:pt>
                <c:pt idx="20">
                  <c:v>0.1707206</c:v>
                </c:pt>
                <c:pt idx="21">
                  <c:v>0.38986599999999999</c:v>
                </c:pt>
                <c:pt idx="22">
                  <c:v>8.6356000000000002E-3</c:v>
                </c:pt>
                <c:pt idx="23">
                  <c:v>0.121264</c:v>
                </c:pt>
                <c:pt idx="24">
                  <c:v>0.154472</c:v>
                </c:pt>
                <c:pt idx="25">
                  <c:v>6.6000000000000003E-2</c:v>
                </c:pt>
                <c:pt idx="26">
                  <c:v>8.7999999999999995E-2</c:v>
                </c:pt>
                <c:pt idx="27">
                  <c:v>9.9400000000000002E-2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B-4DAC-B1DE-1EB9B52F55E1}"/>
            </c:ext>
          </c:extLst>
        </c:ser>
        <c:ser>
          <c:idx val="5"/>
          <c:order val="5"/>
          <c:tx>
            <c:strRef>
              <c:f>'fr-g5-13'!$G$23</c:f>
              <c:strCache>
                <c:ptCount val="1"/>
                <c:pt idx="0">
                  <c:v>Total </c:v>
                </c:pt>
              </c:strCache>
            </c:strRef>
          </c:tx>
          <c:spPr>
            <a:noFill/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0.12000374162983056"/>
                </c:manualLayout>
              </c:layout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15.8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4E5-4FBC-BC88-BB81B2C1321B}"/>
                </c:ext>
              </c:extLst>
            </c:dLbl>
            <c:dLbl>
              <c:idx val="1"/>
              <c:layout>
                <c:manualLayout>
                  <c:x val="-1.91282796125513E-17"/>
                  <c:y val="0.10051218873121014"/>
                </c:manualLayout>
              </c:layout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15.2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4E5-4FBC-BC88-BB81B2C1321B}"/>
                </c:ext>
              </c:extLst>
            </c:dLbl>
            <c:dLbl>
              <c:idx val="2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E5-4FBC-BC88-BB81B2C1321B}"/>
                </c:ext>
              </c:extLst>
            </c:dLbl>
            <c:dLbl>
              <c:idx val="3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4E5-4FBC-BC88-BB81B2C1321B}"/>
                </c:ext>
              </c:extLst>
            </c:dLbl>
            <c:dLbl>
              <c:idx val="4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4E5-4FBC-BC88-BB81B2C1321B}"/>
                </c:ext>
              </c:extLst>
            </c:dLbl>
            <c:dLbl>
              <c:idx val="5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4E5-4FBC-BC88-BB81B2C1321B}"/>
                </c:ext>
              </c:extLst>
            </c:dLbl>
            <c:dLbl>
              <c:idx val="6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4E5-4FBC-BC88-BB81B2C1321B}"/>
                </c:ext>
              </c:extLst>
            </c:dLbl>
            <c:dLbl>
              <c:idx val="7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4E5-4FBC-BC88-BB81B2C1321B}"/>
                </c:ext>
              </c:extLst>
            </c:dLbl>
            <c:dLbl>
              <c:idx val="8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4E5-4FBC-BC88-BB81B2C1321B}"/>
                </c:ext>
              </c:extLst>
            </c:dLbl>
            <c:dLbl>
              <c:idx val="9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4E5-4FBC-BC88-BB81B2C1321B}"/>
                </c:ext>
              </c:extLst>
            </c:dLbl>
            <c:dLbl>
              <c:idx val="10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4E5-4FBC-BC88-BB81B2C1321B}"/>
                </c:ext>
              </c:extLst>
            </c:dLbl>
            <c:dLbl>
              <c:idx val="11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1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4E5-4FBC-BC88-BB81B2C1321B}"/>
                </c:ext>
              </c:extLst>
            </c:dLbl>
            <c:dLbl>
              <c:idx val="12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4E5-4FBC-BC88-BB81B2C1321B}"/>
                </c:ext>
              </c:extLst>
            </c:dLbl>
            <c:dLbl>
              <c:idx val="13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4E5-4FBC-BC88-BB81B2C1321B}"/>
                </c:ext>
              </c:extLst>
            </c:dLbl>
            <c:dLbl>
              <c:idx val="14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4E5-4FBC-BC88-BB81B2C1321B}"/>
                </c:ext>
              </c:extLst>
            </c:dLbl>
            <c:dLbl>
              <c:idx val="15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4E5-4FBC-BC88-BB81B2C1321B}"/>
                </c:ext>
              </c:extLst>
            </c:dLbl>
            <c:dLbl>
              <c:idx val="16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4E5-4FBC-BC88-BB81B2C1321B}"/>
                </c:ext>
              </c:extLst>
            </c:dLbl>
            <c:dLbl>
              <c:idx val="17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4E5-4FBC-BC88-BB81B2C1321B}"/>
                </c:ext>
              </c:extLst>
            </c:dLbl>
            <c:dLbl>
              <c:idx val="18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4E5-4FBC-BC88-BB81B2C1321B}"/>
                </c:ext>
              </c:extLst>
            </c:dLbl>
            <c:dLbl>
              <c:idx val="19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4E5-4FBC-BC88-BB81B2C1321B}"/>
                </c:ext>
              </c:extLst>
            </c:dLbl>
            <c:dLbl>
              <c:idx val="20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4E5-4FBC-BC88-BB81B2C1321B}"/>
                </c:ext>
              </c:extLst>
            </c:dLbl>
            <c:dLbl>
              <c:idx val="21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4E5-4FBC-BC88-BB81B2C1321B}"/>
                </c:ext>
              </c:extLst>
            </c:dLbl>
            <c:dLbl>
              <c:idx val="22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4E5-4FBC-BC88-BB81B2C1321B}"/>
                </c:ext>
              </c:extLst>
            </c:dLbl>
            <c:dLbl>
              <c:idx val="23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4E5-4FBC-BC88-BB81B2C1321B}"/>
                </c:ext>
              </c:extLst>
            </c:dLbl>
            <c:dLbl>
              <c:idx val="24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4E5-4FBC-BC88-BB81B2C1321B}"/>
                </c:ext>
              </c:extLst>
            </c:dLbl>
            <c:dLbl>
              <c:idx val="25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4E5-4FBC-BC88-BB81B2C1321B}"/>
                </c:ext>
              </c:extLst>
            </c:dLbl>
            <c:dLbl>
              <c:idx val="26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4E5-4FBC-BC88-BB81B2C1321B}"/>
                </c:ext>
              </c:extLst>
            </c:dLbl>
            <c:dLbl>
              <c:idx val="27"/>
              <c:layout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1.0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4E5-4FBC-BC88-BB81B2C13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'fr-g5-13'!$A$24:$A$51</c:f>
              <c:strCache>
                <c:ptCount val="28"/>
                <c:pt idx="0">
                  <c:v>Inde (2012)</c:v>
                </c:pt>
                <c:pt idx="1">
                  <c:v>Lituanie (2016)</c:v>
                </c:pt>
                <c:pt idx="2">
                  <c:v>Lettonie (2013)</c:v>
                </c:pt>
                <c:pt idx="3">
                  <c:v>Hongrie (2015)</c:v>
                </c:pt>
                <c:pt idx="4">
                  <c:v>Grèce (2016)</c:v>
                </c:pt>
                <c:pt idx="5">
                  <c:v>Pologne (2014)</c:v>
                </c:pt>
                <c:pt idx="6">
                  <c:v>Portugal (2015)</c:v>
                </c:pt>
                <c:pt idx="7">
                  <c:v>Italie (2016)</c:v>
                </c:pt>
                <c:pt idx="8">
                  <c:v>Corée (2016)</c:v>
                </c:pt>
                <c:pt idx="9">
                  <c:v>États-Unis (2017)</c:v>
                </c:pt>
                <c:pt idx="10">
                  <c:v>Estonie (2015)</c:v>
                </c:pt>
                <c:pt idx="11">
                  <c:v>OCDE25</c:v>
                </c:pt>
                <c:pt idx="12">
                  <c:v>Mexique (2016)</c:v>
                </c:pt>
                <c:pt idx="13">
                  <c:v>Turquie (2014)</c:v>
                </c:pt>
                <c:pt idx="14">
                  <c:v>Afrique du Sud (2015)</c:v>
                </c:pt>
                <c:pt idx="15">
                  <c:v>Espagne (2015)</c:v>
                </c:pt>
                <c:pt idx="16">
                  <c:v>République slovaque (2012)</c:v>
                </c:pt>
                <c:pt idx="17">
                  <c:v>Autriche (2015)</c:v>
                </c:pt>
                <c:pt idx="18">
                  <c:v>Australie (2016)</c:v>
                </c:pt>
                <c:pt idx="19">
                  <c:v>Chili (2017)</c:v>
                </c:pt>
                <c:pt idx="20">
                  <c:v>Japon (2014)</c:v>
                </c:pt>
                <c:pt idx="21">
                  <c:v>Allemagne (2013)</c:v>
                </c:pt>
                <c:pt idx="22">
                  <c:v>France (2011)</c:v>
                </c:pt>
                <c:pt idx="23">
                  <c:v>Suède (2012)</c:v>
                </c:pt>
                <c:pt idx="24">
                  <c:v>Royaume-Uni (2014)</c:v>
                </c:pt>
                <c:pt idx="25">
                  <c:v>Irlande (2016)</c:v>
                </c:pt>
                <c:pt idx="26">
                  <c:v>République tchèque (2012)</c:v>
                </c:pt>
                <c:pt idx="27">
                  <c:v>Slovénie (2015)</c:v>
                </c:pt>
              </c:strCache>
            </c:strRef>
          </c:cat>
          <c:val>
            <c:numRef>
              <c:f>'fr-g5-13'!$G$24:$G$51</c:f>
              <c:numCache>
                <c:formatCode>0.0</c:formatCode>
                <c:ptCount val="28"/>
                <c:pt idx="0">
                  <c:v>15.782184599999999</c:v>
                </c:pt>
                <c:pt idx="1">
                  <c:v>15.216439999999999</c:v>
                </c:pt>
                <c:pt idx="2">
                  <c:v>12.895066128096442</c:v>
                </c:pt>
                <c:pt idx="3">
                  <c:v>11.623174727764425</c:v>
                </c:pt>
                <c:pt idx="4">
                  <c:v>9.7080000000000002</c:v>
                </c:pt>
                <c:pt idx="5">
                  <c:v>8.6435320000000004</c:v>
                </c:pt>
                <c:pt idx="6">
                  <c:v>8.1165208</c:v>
                </c:pt>
                <c:pt idx="7">
                  <c:v>8.0367280000000001</c:v>
                </c:pt>
                <c:pt idx="8">
                  <c:v>7.4750031999999997</c:v>
                </c:pt>
                <c:pt idx="9">
                  <c:v>7.3883688000000003</c:v>
                </c:pt>
                <c:pt idx="10">
                  <c:v>7.3763291375740749</c:v>
                </c:pt>
                <c:pt idx="11">
                  <c:v>5.8320625108679609</c:v>
                </c:pt>
                <c:pt idx="12">
                  <c:v>5.4932081999999998</c:v>
                </c:pt>
                <c:pt idx="13">
                  <c:v>5.1988079999999997</c:v>
                </c:pt>
                <c:pt idx="14">
                  <c:v>4.2891329999999996</c:v>
                </c:pt>
                <c:pt idx="15">
                  <c:v>3.8803113999999996</c:v>
                </c:pt>
                <c:pt idx="16">
                  <c:v>3.4972809999999996</c:v>
                </c:pt>
                <c:pt idx="17">
                  <c:v>3.2192399999999992</c:v>
                </c:pt>
                <c:pt idx="18">
                  <c:v>3.1898000000000004</c:v>
                </c:pt>
                <c:pt idx="19">
                  <c:v>3.1329446000000001</c:v>
                </c:pt>
                <c:pt idx="20">
                  <c:v>2.5980164000000001</c:v>
                </c:pt>
                <c:pt idx="21">
                  <c:v>2.3565520000000002</c:v>
                </c:pt>
                <c:pt idx="22">
                  <c:v>1.8628918000000005</c:v>
                </c:pt>
                <c:pt idx="23">
                  <c:v>1.8078160000000003</c:v>
                </c:pt>
                <c:pt idx="24">
                  <c:v>1.4250779999999998</c:v>
                </c:pt>
                <c:pt idx="25">
                  <c:v>1.2286000000000001</c:v>
                </c:pt>
                <c:pt idx="26">
                  <c:v>1.0620000000000001</c:v>
                </c:pt>
                <c:pt idx="27">
                  <c:v>0.96265999999999996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E5-4FBC-BC88-BB81B2C13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991312"/>
        <c:axId val="824992952"/>
      </c:barChart>
      <c:catAx>
        <c:axId val="82499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4992952"/>
        <c:crosses val="autoZero"/>
        <c:auto val="1"/>
        <c:lblAlgn val="ctr"/>
        <c:lblOffset val="0"/>
        <c:tickLblSkip val="1"/>
        <c:noMultiLvlLbl val="0"/>
      </c:catAx>
      <c:valAx>
        <c:axId val="82499295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33941661326299E-2"/>
              <c:y val="4.78375781127476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499131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4.7552120081947917E-2"/>
          <c:y val="2.6734900307240843E-2"/>
          <c:w val="0.94391313432520885"/>
          <c:h val="0.10025587615215316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34529</xdr:rowOff>
    </xdr:from>
    <xdr:to>
      <xdr:col>9</xdr:col>
      <xdr:colOff>609599</xdr:colOff>
      <xdr:row>17</xdr:row>
      <xdr:rowOff>153492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0.13232</cdr:x>
      <cdr:y>0.05986</cdr:y>
    </cdr:from>
    <cdr:to>
      <cdr:x>0.14396</cdr:x>
      <cdr:y>0.09878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832222" y="114027"/>
          <a:ext cx="73209" cy="7413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0.11077</cdr:x>
      <cdr:y>0.05711</cdr:y>
    </cdr:from>
    <cdr:to>
      <cdr:x>0.13344</cdr:x>
      <cdr:y>0.095</cdr:y>
    </cdr:to>
    <cdr:sp macro="" textlink="">
      <cdr:nvSpPr>
        <cdr:cNvPr id="23" name="xlamShapesMarker"/>
        <cdr:cNvSpPr/>
      </cdr:nvSpPr>
      <cdr:spPr>
        <a:xfrm xmlns:a="http://schemas.openxmlformats.org/drawingml/2006/main">
          <a:off x="703475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FDAF18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0.33808</cdr:x>
      <cdr:y>0.05986</cdr:y>
    </cdr:from>
    <cdr:to>
      <cdr:x>0.34973</cdr:x>
      <cdr:y>0.09878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2147116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0.31825</cdr:x>
      <cdr:y>0.05711</cdr:y>
    </cdr:from>
    <cdr:to>
      <cdr:x>0.34093</cdr:x>
      <cdr:y>0.095</cdr:y>
    </cdr:to>
    <cdr:sp macro="" textlink="">
      <cdr:nvSpPr>
        <cdr:cNvPr id="25" name="xlamShapesMarker"/>
        <cdr:cNvSpPr/>
      </cdr:nvSpPr>
      <cdr:spPr>
        <a:xfrm xmlns:a="http://schemas.openxmlformats.org/drawingml/2006/main">
          <a:off x="2021189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D68371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0.48816</cdr:x>
      <cdr:y>0.05986</cdr:y>
    </cdr:from>
    <cdr:to>
      <cdr:x>0.4998</cdr:x>
      <cdr:y>0.09878</cdr:y>
    </cdr:to>
    <cdr:sp macro="" textlink="">
      <cdr:nvSpPr>
        <cdr:cNvPr id="26" name="xlamShapesMarker"/>
        <cdr:cNvSpPr/>
      </cdr:nvSpPr>
      <cdr:spPr>
        <a:xfrm xmlns:a="http://schemas.openxmlformats.org/drawingml/2006/main">
          <a:off x="310021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0.46833</cdr:x>
      <cdr:y>0.05711</cdr:y>
    </cdr:from>
    <cdr:to>
      <cdr:x>0.491</cdr:x>
      <cdr:y>0.095</cdr:y>
    </cdr:to>
    <cdr:sp macro="" textlink="">
      <cdr:nvSpPr>
        <cdr:cNvPr id="27" name="xlamShapesMarker"/>
        <cdr:cNvSpPr/>
      </cdr:nvSpPr>
      <cdr:spPr>
        <a:xfrm xmlns:a="http://schemas.openxmlformats.org/drawingml/2006/main">
          <a:off x="297428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963C2D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0.63823</cdr:x>
      <cdr:y>0.05986</cdr:y>
    </cdr:from>
    <cdr:to>
      <cdr:x>0.64987</cdr:x>
      <cdr:y>0.09878</cdr:y>
    </cdr:to>
    <cdr:sp macro="" textlink="">
      <cdr:nvSpPr>
        <cdr:cNvPr id="28" name="xlamShapesMarker"/>
        <cdr:cNvSpPr/>
      </cdr:nvSpPr>
      <cdr:spPr>
        <a:xfrm xmlns:a="http://schemas.openxmlformats.org/drawingml/2006/main">
          <a:off x="405330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0.6184</cdr:x>
      <cdr:y>0.05711</cdr:y>
    </cdr:from>
    <cdr:to>
      <cdr:x>0.64107</cdr:x>
      <cdr:y>0.095</cdr:y>
    </cdr:to>
    <cdr:sp macro="" textlink="">
      <cdr:nvSpPr>
        <cdr:cNvPr id="29" name="xlamShapesMarker"/>
        <cdr:cNvSpPr/>
      </cdr:nvSpPr>
      <cdr:spPr>
        <a:xfrm xmlns:a="http://schemas.openxmlformats.org/drawingml/2006/main">
          <a:off x="392737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FEC577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0.79011</cdr:x>
      <cdr:y>0.05986</cdr:y>
    </cdr:from>
    <cdr:to>
      <cdr:x>0.80176</cdr:x>
      <cdr:y>0.09878</cdr:y>
    </cdr:to>
    <cdr:sp macro="" textlink="">
      <cdr:nvSpPr>
        <cdr:cNvPr id="30" name="xlamShapesMarker"/>
        <cdr:cNvSpPr/>
      </cdr:nvSpPr>
      <cdr:spPr>
        <a:xfrm xmlns:a="http://schemas.openxmlformats.org/drawingml/2006/main">
          <a:off x="4976087" y="114997"/>
          <a:ext cx="73371" cy="7476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0.76847</cdr:x>
      <cdr:y>0.05711</cdr:y>
    </cdr:from>
    <cdr:to>
      <cdr:x>0.79115</cdr:x>
      <cdr:y>0.095</cdr:y>
    </cdr:to>
    <cdr:sp macro="" textlink="">
      <cdr:nvSpPr>
        <cdr:cNvPr id="31" name="xlamShapesMarker"/>
        <cdr:cNvSpPr/>
      </cdr:nvSpPr>
      <cdr:spPr>
        <a:xfrm xmlns:a="http://schemas.openxmlformats.org/drawingml/2006/main">
          <a:off x="4880471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F58221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26" Type="http://schemas.openxmlformats.org/officeDocument/2006/relationships/customProperty" Target="../customProperty23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34" Type="http://schemas.openxmlformats.org/officeDocument/2006/relationships/customProperty" Target="../customProperty3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5" Type="http://schemas.openxmlformats.org/officeDocument/2006/relationships/customProperty" Target="../customProperty22.bin"/><Relationship Id="rId33" Type="http://schemas.openxmlformats.org/officeDocument/2006/relationships/customProperty" Target="../customProperty30.bin"/><Relationship Id="rId38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29" Type="http://schemas.openxmlformats.org/officeDocument/2006/relationships/customProperty" Target="../customProperty26.bin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24" Type="http://schemas.openxmlformats.org/officeDocument/2006/relationships/customProperty" Target="../customProperty21.bin"/><Relationship Id="rId32" Type="http://schemas.openxmlformats.org/officeDocument/2006/relationships/customProperty" Target="../customProperty29.bin"/><Relationship Id="rId37" Type="http://schemas.openxmlformats.org/officeDocument/2006/relationships/customProperty" Target="../customProperty34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23" Type="http://schemas.openxmlformats.org/officeDocument/2006/relationships/customProperty" Target="../customProperty20.bin"/><Relationship Id="rId28" Type="http://schemas.openxmlformats.org/officeDocument/2006/relationships/customProperty" Target="../customProperty25.bin"/><Relationship Id="rId36" Type="http://schemas.openxmlformats.org/officeDocument/2006/relationships/customProperty" Target="../customProperty33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31" Type="http://schemas.openxmlformats.org/officeDocument/2006/relationships/customProperty" Target="../customProperty28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customProperty" Target="../customProperty19.bin"/><Relationship Id="rId27" Type="http://schemas.openxmlformats.org/officeDocument/2006/relationships/customProperty" Target="../customProperty24.bin"/><Relationship Id="rId30" Type="http://schemas.openxmlformats.org/officeDocument/2006/relationships/customProperty" Target="../customProperty27.bin"/><Relationship Id="rId35" Type="http://schemas.openxmlformats.org/officeDocument/2006/relationships/customProperty" Target="../customProperty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tabSelected="1" zoomScaleNormal="100" workbookViewId="0"/>
  </sheetViews>
  <sheetFormatPr defaultRowHeight="12.75"/>
  <cols>
    <col min="2" max="2" width="12.140625" customWidth="1"/>
    <col min="20" max="20" width="6" customWidth="1"/>
  </cols>
  <sheetData>
    <row r="1" spans="1:11" s="13" customFormat="1">
      <c r="A1" s="14" t="s">
        <v>36</v>
      </c>
    </row>
    <row r="2" spans="1:11" s="13" customFormat="1">
      <c r="A2" s="13" t="s">
        <v>37</v>
      </c>
      <c r="B2" s="13" t="s">
        <v>38</v>
      </c>
    </row>
    <row r="3" spans="1:11" s="13" customFormat="1">
      <c r="A3" s="13" t="s">
        <v>39</v>
      </c>
    </row>
    <row r="4" spans="1:11" s="13" customFormat="1">
      <c r="A4" s="14" t="s">
        <v>40</v>
      </c>
    </row>
    <row r="5" spans="1:11" s="13" customFormat="1"/>
    <row r="6" spans="1:11">
      <c r="A6" s="3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20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20" ht="13.5">
      <c r="A20" s="4" t="s">
        <v>35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20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3" spans="1:20" ht="26.25" thickBot="1">
      <c r="A23" s="11"/>
      <c r="B23" s="12" t="s">
        <v>33</v>
      </c>
      <c r="C23" s="12" t="s">
        <v>3</v>
      </c>
      <c r="D23" s="12" t="s">
        <v>4</v>
      </c>
      <c r="E23" s="12" t="s">
        <v>5</v>
      </c>
      <c r="F23" s="12" t="s">
        <v>34</v>
      </c>
      <c r="G23" s="12" t="s">
        <v>0</v>
      </c>
      <c r="T23" s="1"/>
    </row>
    <row r="24" spans="1:20" ht="13.5">
      <c r="A24" s="6" t="s">
        <v>31</v>
      </c>
      <c r="B24" s="7">
        <v>9.1533225999999992</v>
      </c>
      <c r="C24" s="7">
        <v>2.6539682</v>
      </c>
      <c r="D24" s="7">
        <v>1.4528204</v>
      </c>
      <c r="E24" s="7">
        <v>1.2964043999999999</v>
      </c>
      <c r="F24" s="7">
        <v>1.2256690000000001</v>
      </c>
      <c r="G24" s="7">
        <v>15.782184599999999</v>
      </c>
      <c r="T24" s="1"/>
    </row>
    <row r="25" spans="1:20" ht="13.5">
      <c r="A25" s="6" t="s">
        <v>30</v>
      </c>
      <c r="B25" s="7">
        <v>6.4383999999999997</v>
      </c>
      <c r="C25" s="7">
        <v>3.9904799999999994</v>
      </c>
      <c r="D25" s="7">
        <v>2.56528</v>
      </c>
      <c r="E25" s="7">
        <v>1.4398200000000001</v>
      </c>
      <c r="F25" s="7">
        <v>0.78246000000000004</v>
      </c>
      <c r="G25" s="7">
        <v>15.216439999999999</v>
      </c>
      <c r="T25" s="1"/>
    </row>
    <row r="26" spans="1:20" ht="13.5">
      <c r="A26" s="6" t="s">
        <v>19</v>
      </c>
      <c r="B26" s="7">
        <v>5.5004099739528005</v>
      </c>
      <c r="C26" s="7">
        <v>3.0625478044307046</v>
      </c>
      <c r="D26" s="7">
        <v>2.2717992126571933</v>
      </c>
      <c r="E26" s="7">
        <v>1.3270371563366981</v>
      </c>
      <c r="F26" s="7">
        <v>0.73327198071904598</v>
      </c>
      <c r="G26" s="7">
        <v>12.895066128096442</v>
      </c>
      <c r="T26" s="1"/>
    </row>
    <row r="27" spans="1:20" ht="13.5">
      <c r="A27" s="8" t="s">
        <v>14</v>
      </c>
      <c r="B27" s="7">
        <v>8.8410145980643602</v>
      </c>
      <c r="C27" s="7">
        <v>1.8050273651951438</v>
      </c>
      <c r="D27" s="7">
        <v>0.54461674447135799</v>
      </c>
      <c r="E27" s="7">
        <v>0.29230053809871798</v>
      </c>
      <c r="F27" s="7">
        <v>0.1402154819348434</v>
      </c>
      <c r="G27" s="7">
        <v>11.623174727764425</v>
      </c>
      <c r="T27" s="1"/>
    </row>
    <row r="28" spans="1:20" ht="13.5">
      <c r="A28" s="8" t="s">
        <v>13</v>
      </c>
      <c r="B28" s="7">
        <v>6.0380000000000003</v>
      </c>
      <c r="C28" s="7">
        <v>1.6179999999999999</v>
      </c>
      <c r="D28" s="7">
        <v>0.96</v>
      </c>
      <c r="E28" s="7">
        <v>0.624</v>
      </c>
      <c r="F28" s="7">
        <v>0.46799999999999997</v>
      </c>
      <c r="G28" s="7">
        <v>9.7080000000000002</v>
      </c>
      <c r="T28" s="1"/>
    </row>
    <row r="29" spans="1:20" ht="13.5">
      <c r="A29" s="6" t="s">
        <v>21</v>
      </c>
      <c r="B29" s="7">
        <v>5.931012</v>
      </c>
      <c r="C29" s="7">
        <v>1.3594580000000001</v>
      </c>
      <c r="D29" s="7">
        <v>0.62420999999999993</v>
      </c>
      <c r="E29" s="7">
        <v>0.38259799999999994</v>
      </c>
      <c r="F29" s="7">
        <v>0.34625400000000001</v>
      </c>
      <c r="G29" s="7">
        <v>8.6435320000000004</v>
      </c>
      <c r="T29" s="1"/>
    </row>
    <row r="30" spans="1:20" ht="13.5">
      <c r="A30" s="6" t="s">
        <v>2</v>
      </c>
      <c r="B30" s="7">
        <v>5.8766708000000003</v>
      </c>
      <c r="C30" s="7">
        <v>1.3717576</v>
      </c>
      <c r="D30" s="7">
        <v>0.59065979999999996</v>
      </c>
      <c r="E30" s="7">
        <v>0.23241700000000001</v>
      </c>
      <c r="F30" s="7">
        <v>4.5015600000000003E-2</v>
      </c>
      <c r="G30" s="7">
        <v>8.1165208</v>
      </c>
      <c r="T30" s="1"/>
    </row>
    <row r="31" spans="1:20" ht="13.5">
      <c r="A31" s="6" t="s">
        <v>16</v>
      </c>
      <c r="B31" s="7">
        <v>5.5774914000000004</v>
      </c>
      <c r="C31" s="7">
        <v>1.2177434</v>
      </c>
      <c r="D31" s="7">
        <v>0.55511699999999997</v>
      </c>
      <c r="E31" s="7">
        <v>0.3535372</v>
      </c>
      <c r="F31" s="7">
        <v>0.332839</v>
      </c>
      <c r="G31" s="7">
        <v>8.0367280000000001</v>
      </c>
      <c r="T31" s="1"/>
    </row>
    <row r="32" spans="1:20" ht="13.5">
      <c r="A32" s="6" t="s">
        <v>18</v>
      </c>
      <c r="B32" s="7">
        <v>4.8745114000000003</v>
      </c>
      <c r="C32" s="7">
        <v>0.89700460000000004</v>
      </c>
      <c r="D32" s="7">
        <v>0.67404379999999997</v>
      </c>
      <c r="E32" s="7">
        <v>0.5394852</v>
      </c>
      <c r="F32" s="7">
        <v>0.48995820000000007</v>
      </c>
      <c r="G32" s="7">
        <v>7.4750031999999997</v>
      </c>
      <c r="T32" s="1"/>
    </row>
    <row r="33" spans="1:20" ht="13.5">
      <c r="A33" s="6" t="s">
        <v>28</v>
      </c>
      <c r="B33" s="7">
        <v>4.5126596000000001</v>
      </c>
      <c r="C33" s="7">
        <v>1.8362352000000002</v>
      </c>
      <c r="D33" s="7">
        <v>0.41728460000000001</v>
      </c>
      <c r="E33" s="7">
        <v>0.35477839999999994</v>
      </c>
      <c r="F33" s="7">
        <v>0.26741100000000001</v>
      </c>
      <c r="G33" s="7">
        <v>7.3883688000000003</v>
      </c>
      <c r="T33" s="1"/>
    </row>
    <row r="34" spans="1:20" ht="13.5">
      <c r="A34" s="5" t="s">
        <v>11</v>
      </c>
      <c r="B34" s="7">
        <v>4.1009144982768602</v>
      </c>
      <c r="C34" s="7">
        <v>1.484390974452126</v>
      </c>
      <c r="D34" s="7">
        <v>0.82244318279373796</v>
      </c>
      <c r="E34" s="7">
        <v>0.64907436551297404</v>
      </c>
      <c r="F34" s="7">
        <v>0.31950611653837602</v>
      </c>
      <c r="G34" s="7">
        <v>7.3763291375740749</v>
      </c>
      <c r="T34" s="1"/>
    </row>
    <row r="35" spans="1:20" ht="13.5">
      <c r="A35" s="6" t="s">
        <v>29</v>
      </c>
      <c r="B35" s="9">
        <v>3.7831343211220005</v>
      </c>
      <c r="C35" s="9">
        <v>0.89706722015103613</v>
      </c>
      <c r="D35" s="9">
        <v>0.50414061258971443</v>
      </c>
      <c r="E35" s="9">
        <v>0.35631240222031074</v>
      </c>
      <c r="F35" s="9">
        <v>0.29140795478489873</v>
      </c>
      <c r="G35" s="9">
        <v>5.8320625108679609</v>
      </c>
      <c r="T35" s="1"/>
    </row>
    <row r="36" spans="1:20" ht="13.5">
      <c r="A36" s="6" t="s">
        <v>20</v>
      </c>
      <c r="B36" s="7">
        <v>4.4710891999999998</v>
      </c>
      <c r="C36" s="7">
        <v>0.37106819999999996</v>
      </c>
      <c r="D36" s="7">
        <v>0.1811306</v>
      </c>
      <c r="E36" s="7">
        <v>0.19407219999999997</v>
      </c>
      <c r="F36" s="7">
        <v>0.27584799999999998</v>
      </c>
      <c r="G36" s="7">
        <v>5.4932081999999998</v>
      </c>
      <c r="I36" s="2"/>
      <c r="J36" s="2"/>
      <c r="K36" s="2"/>
      <c r="L36" s="2"/>
      <c r="M36" s="2"/>
      <c r="N36" s="2"/>
      <c r="O36" s="2"/>
      <c r="P36" s="2"/>
      <c r="Q36" s="2"/>
      <c r="R36" s="1"/>
      <c r="S36" s="1"/>
      <c r="T36" s="1"/>
    </row>
    <row r="37" spans="1:20" ht="13.5">
      <c r="A37" s="6" t="s">
        <v>26</v>
      </c>
      <c r="B37" s="7">
        <v>4.4273319999999998</v>
      </c>
      <c r="C37" s="7">
        <v>0.21080800000000002</v>
      </c>
      <c r="D37" s="7">
        <v>0.22063200000000002</v>
      </c>
      <c r="E37" s="7">
        <v>0.15494000000000002</v>
      </c>
      <c r="F37" s="7">
        <v>0.18509600000000001</v>
      </c>
      <c r="G37" s="7">
        <v>5.1988079999999997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3.5">
      <c r="A38" s="6" t="s">
        <v>32</v>
      </c>
      <c r="B38" s="7">
        <v>4.0431445999999998</v>
      </c>
      <c r="C38" s="7">
        <v>0.20455259999999997</v>
      </c>
      <c r="D38" s="7">
        <v>1.8370999999999998E-2</v>
      </c>
      <c r="E38" s="7">
        <v>6.0071999999999999E-3</v>
      </c>
      <c r="F38" s="7">
        <v>1.7057599999999999E-2</v>
      </c>
      <c r="G38" s="7">
        <v>4.2891329999999996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>
      <c r="A39" s="6" t="s">
        <v>24</v>
      </c>
      <c r="B39" s="7">
        <v>2.9827398000000001</v>
      </c>
      <c r="C39" s="7">
        <v>0.20975480000000002</v>
      </c>
      <c r="D39" s="7">
        <v>0.18042839999999999</v>
      </c>
      <c r="E39" s="7">
        <v>0.2564534</v>
      </c>
      <c r="F39" s="7">
        <v>0.25093500000000002</v>
      </c>
      <c r="G39" s="7">
        <v>3.8803113999999996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3.5">
      <c r="A40" s="6" t="s">
        <v>22</v>
      </c>
      <c r="B40" s="7">
        <v>2.7328158</v>
      </c>
      <c r="C40" s="7">
        <v>0.17968299999999998</v>
      </c>
      <c r="D40" s="7">
        <v>0.1161594</v>
      </c>
      <c r="E40" s="7">
        <v>0.15342639999999999</v>
      </c>
      <c r="F40" s="7">
        <v>0.31519639999999999</v>
      </c>
      <c r="G40" s="7">
        <v>3.4972809999999996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3.5">
      <c r="A41" s="5" t="s">
        <v>8</v>
      </c>
      <c r="B41" s="7">
        <v>2.2212499999999999</v>
      </c>
      <c r="C41" s="7">
        <v>0.30557599999999996</v>
      </c>
      <c r="D41" s="7">
        <v>0.26269399999999998</v>
      </c>
      <c r="E41" s="7">
        <v>0.159826</v>
      </c>
      <c r="F41" s="7">
        <v>0.26989399999999997</v>
      </c>
      <c r="G41" s="7">
        <v>3.2192399999999992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3.5">
      <c r="A42" s="5" t="s">
        <v>7</v>
      </c>
      <c r="B42" s="7">
        <v>2.8600000000000003</v>
      </c>
      <c r="C42" s="7">
        <v>0.159</v>
      </c>
      <c r="D42" s="7">
        <v>0.13720000000000002</v>
      </c>
      <c r="E42" s="7">
        <v>1.4999999999999999E-2</v>
      </c>
      <c r="F42" s="7">
        <v>1.8599999999999998E-2</v>
      </c>
      <c r="G42" s="7">
        <v>3.1898000000000004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3.5">
      <c r="A43" s="5" t="s">
        <v>9</v>
      </c>
      <c r="B43" s="7">
        <v>1.8514579999999998</v>
      </c>
      <c r="C43" s="7">
        <v>0.28060419999999997</v>
      </c>
      <c r="D43" s="7">
        <v>0.34826180000000001</v>
      </c>
      <c r="E43" s="7">
        <v>0.36619140000000006</v>
      </c>
      <c r="F43" s="7">
        <v>0.28642919999999999</v>
      </c>
      <c r="G43" s="7">
        <v>3.1329446000000001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3.5">
      <c r="A44" s="6" t="s">
        <v>17</v>
      </c>
      <c r="B44" s="7">
        <v>1.8888010000000002</v>
      </c>
      <c r="C44" s="7">
        <v>0.19811599999999999</v>
      </c>
      <c r="D44" s="7">
        <v>0.15743779999999999</v>
      </c>
      <c r="E44" s="7">
        <v>0.18294099999999999</v>
      </c>
      <c r="F44" s="7">
        <v>0.1707206</v>
      </c>
      <c r="G44" s="7">
        <v>2.5980164000000001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>
      <c r="A45" s="10" t="s">
        <v>12</v>
      </c>
      <c r="B45" s="7">
        <v>1.4824360000000001</v>
      </c>
      <c r="C45" s="7">
        <v>0.175094</v>
      </c>
      <c r="D45" s="7">
        <v>0.14009199999999999</v>
      </c>
      <c r="E45" s="7">
        <v>0.16906399999999999</v>
      </c>
      <c r="F45" s="7">
        <v>0.38986599999999999</v>
      </c>
      <c r="G45" s="7">
        <v>2.3565520000000002</v>
      </c>
    </row>
    <row r="46" spans="1:20" ht="13.5">
      <c r="A46" s="5" t="s">
        <v>1</v>
      </c>
      <c r="B46" s="7">
        <v>1.7222294000000002</v>
      </c>
      <c r="C46" s="7">
        <v>5.6623E-2</v>
      </c>
      <c r="D46" s="7">
        <v>2.15008E-2</v>
      </c>
      <c r="E46" s="7">
        <v>5.3903E-2</v>
      </c>
      <c r="F46" s="7">
        <v>8.6356000000000002E-3</v>
      </c>
      <c r="G46" s="7">
        <v>1.8628918000000005</v>
      </c>
    </row>
    <row r="47" spans="1:20" ht="13.5">
      <c r="A47" s="6" t="s">
        <v>25</v>
      </c>
      <c r="B47" s="7">
        <v>1.2187860000000001</v>
      </c>
      <c r="C47" s="7">
        <v>0.19278200000000001</v>
      </c>
      <c r="D47" s="7">
        <v>0.11075399999999999</v>
      </c>
      <c r="E47" s="7">
        <v>0.16423000000000001</v>
      </c>
      <c r="F47" s="7">
        <v>0.121264</v>
      </c>
      <c r="G47" s="7">
        <v>1.8078160000000003</v>
      </c>
    </row>
    <row r="48" spans="1:20" ht="13.5">
      <c r="A48" s="6" t="s">
        <v>27</v>
      </c>
      <c r="B48" s="7">
        <v>0.99573800000000001</v>
      </c>
      <c r="C48" s="7">
        <v>0.16378600000000001</v>
      </c>
      <c r="D48" s="7">
        <v>3.2275999999999999E-2</v>
      </c>
      <c r="E48" s="7">
        <v>7.8806000000000001E-2</v>
      </c>
      <c r="F48" s="7">
        <v>0.154472</v>
      </c>
      <c r="G48" s="7">
        <v>1.4250779999999998</v>
      </c>
    </row>
    <row r="49" spans="1:7" ht="13.5">
      <c r="A49" s="6" t="s">
        <v>15</v>
      </c>
      <c r="B49" s="7">
        <v>1.032</v>
      </c>
      <c r="C49" s="7">
        <v>3.4000000000000002E-2</v>
      </c>
      <c r="D49" s="7">
        <v>5.6599999999999998E-2</v>
      </c>
      <c r="E49" s="7">
        <v>0.04</v>
      </c>
      <c r="F49" s="7">
        <v>6.6000000000000003E-2</v>
      </c>
      <c r="G49" s="7">
        <v>1.2286000000000001</v>
      </c>
    </row>
    <row r="50" spans="1:7" ht="13.5">
      <c r="A50" s="5" t="s">
        <v>10</v>
      </c>
      <c r="B50" s="7">
        <v>0.85600000000000009</v>
      </c>
      <c r="C50" s="7">
        <v>8.7999999999999995E-2</v>
      </c>
      <c r="D50" s="7">
        <v>0.03</v>
      </c>
      <c r="E50" s="7">
        <v>0</v>
      </c>
      <c r="F50" s="7">
        <v>8.7999999999999995E-2</v>
      </c>
      <c r="G50" s="7">
        <v>1.0620000000000001</v>
      </c>
    </row>
    <row r="51" spans="1:7" ht="13.5">
      <c r="A51" s="6" t="s">
        <v>23</v>
      </c>
      <c r="B51" s="7">
        <v>0.51439999999999997</v>
      </c>
      <c r="C51" s="7">
        <v>9.4754000000000005E-2</v>
      </c>
      <c r="D51" s="7">
        <v>0.11998400000000001</v>
      </c>
      <c r="E51" s="7">
        <v>0.13412200000000002</v>
      </c>
      <c r="F51" s="7">
        <v>9.9400000000000002E-2</v>
      </c>
      <c r="G51" s="7">
        <v>0.96265999999999996</v>
      </c>
    </row>
  </sheetData>
  <sortState ref="A64:G91">
    <sortCondition descending="1" ref="G47"/>
  </sortState>
  <hyperlinks>
    <hyperlink ref="A1" r:id="rId1" display="https://doi.org/10.1787/5f5b6833-fr"/>
    <hyperlink ref="A4" r:id="rId2"/>
  </hyperlinks>
  <pageMargins left="0.7" right="0.7" top="0.75" bottom="0.75" header="0.3" footer="0.3"/>
  <pageSetup paperSize="9" orientation="portrait" r:id="rId3"/>
  <customProperties>
    <customPr name="ApplyLineColors" r:id="rId4"/>
    <customPr name="ApplyMarkerFillColor" r:id="rId5"/>
    <customPr name="ApplyMarkerOrder" r:id="rId6"/>
    <customPr name="ApplySpaceBars" r:id="rId7"/>
    <customPr name="ConvertLineToDiamond" r:id="rId8"/>
    <customPr name="CycleColor" r:id="rId9"/>
    <customPr name="DashStyle" r:id="rId10"/>
    <customPr name="ExcludeFonts" r:id="rId11"/>
    <customPr name="ExcludeHighValues" r:id="rId12"/>
    <customPr name="ExcludeLegend" r:id="rId13"/>
    <customPr name="FeatureRightAxis" r:id="rId14"/>
    <customPr name="Focus1OnFirstDataPointOnly" r:id="rId15"/>
    <customPr name="FocusText1" r:id="rId16"/>
    <customPr name="Footnotes" r:id="rId17"/>
    <customPr name="ForceOrientationOnXLabels" r:id="rId18"/>
    <customPr name="GraphSizeIndex" r:id="rId19"/>
    <customPr name="GraphSizeName" r:id="rId20"/>
    <customPr name="ManualHeight" r:id="rId21"/>
    <customPr name="ManualWidth" r:id="rId22"/>
    <customPr name="PageSizeIndex" r:id="rId23"/>
    <customPr name="PageSizeName" r:id="rId24"/>
    <customPr name="PaletteIndex" r:id="rId25"/>
    <customPr name="PaletteName" r:id="rId26"/>
    <customPr name="PrintArea" r:id="rId27"/>
    <customPr name="SetLegendSpaceFromGraph" r:id="rId28"/>
    <customPr name="SetTitleSpaceFromGraph" r:id="rId29"/>
    <customPr name="SinglePanel" r:id="rId30"/>
    <customPr name="Source" r:id="rId31"/>
    <customPr name="StartColorIndex" r:id="rId32"/>
    <customPr name="StartColorName" r:id="rId33"/>
    <customPr name="StyleTemplateIndex" r:id="rId34"/>
    <customPr name="StyleTemplateName" r:id="rId35"/>
    <customPr name="Title" r:id="rId36"/>
    <customPr name="XHidePrimaryMajorTickMark" r:id="rId37"/>
  </customPropertie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fr-g5-13</vt:lpstr>
      <vt:lpstr>'fr-g5-13'!footnotes</vt:lpstr>
      <vt:lpstr>'fr-g5-13'!Source</vt:lpstr>
      <vt:lpstr>'fr-g5-13'!title</vt:lpstr>
      <vt:lpstr>'fr-g5-13'!Title_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2019-11-12T16:58:59Z</cp:lastPrinted>
  <dcterms:created xsi:type="dcterms:W3CDTF">2019-07-03T13:19:57Z</dcterms:created>
  <dcterms:modified xsi:type="dcterms:W3CDTF">2019-12-11T14:36:01Z</dcterms:modified>
</cp:coreProperties>
</file>