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1535" activeTab="0"/>
  </bookViews>
  <sheets>
    <sheet name="F2" sheetId="1" r:id="rId1"/>
  </sheets>
  <externalReferences>
    <externalReference r:id="rId4"/>
  </externalReferences>
  <definedNames>
    <definedName name="AGE_MIGR">'[1]F20'!#REF!</definedName>
    <definedName name="FQ">'[1]F21'!#REF!</definedName>
    <definedName name="IMYRCAT">'[1]F19'!#REF!</definedName>
  </definedNames>
  <calcPr fullCalcOnLoad="1"/>
</workbook>
</file>

<file path=xl/sharedStrings.xml><?xml version="1.0" encoding="utf-8"?>
<sst xmlns="http://schemas.openxmlformats.org/spreadsheetml/2006/main" count="43" uniqueCount="43">
  <si>
    <t>Graphique 2.2. Part des personnes ayant un niveau d'éducation tertiaire parmi les personnes d'âge actif (15-64 ans) nées dans le pays ou à l'étranger, 2012</t>
  </si>
  <si>
    <r>
      <rPr>
        <i/>
        <sz val="10"/>
        <color indexed="8"/>
        <rFont val="Arial"/>
        <family val="2"/>
      </rPr>
      <t>Source :</t>
    </r>
    <r>
      <rPr>
        <sz val="10"/>
        <color theme="1"/>
        <rFont val="Arial"/>
        <family val="2"/>
      </rPr>
      <t xml:space="preserve"> Pays européens et Turquie: Enquêtes sur la population active 2013 (Eurostat), Australie et Japon (DIOC 2010/11) ; Canada, Nouvelle-Zélande: Enquêtes sur la population active 2012 ; Chili : </t>
    </r>
    <r>
      <rPr>
        <i/>
        <sz val="10"/>
        <color indexed="8"/>
        <rFont val="Arial"/>
        <family val="2"/>
      </rPr>
      <t>Encuesta de Caracterización Socioeconómica Nacional</t>
    </r>
    <r>
      <rPr>
        <sz val="10"/>
        <color theme="1"/>
        <rFont val="Arial"/>
        <family val="2"/>
      </rPr>
      <t xml:space="preserve"> (CASEN) 2011; Israël : Enquête sur la population active 2011 ; Mexique: </t>
    </r>
    <r>
      <rPr>
        <i/>
        <sz val="10"/>
        <color indexed="8"/>
        <rFont val="Arial"/>
        <family val="2"/>
      </rPr>
      <t>Encuesta Nacional de Ocupación y Empleo</t>
    </r>
    <r>
      <rPr>
        <sz val="10"/>
        <color theme="1"/>
        <rFont val="Arial"/>
        <family val="2"/>
      </rPr>
      <t xml:space="preserve"> (ENOE) 2012 ; États-Unis : </t>
    </r>
    <r>
      <rPr>
        <i/>
        <sz val="10"/>
        <color indexed="8"/>
        <rFont val="Arial"/>
        <family val="2"/>
      </rPr>
      <t>Current Population Surveys</t>
    </r>
    <r>
      <rPr>
        <sz val="10"/>
        <color theme="1"/>
        <rFont val="Arial"/>
        <family val="2"/>
      </rPr>
      <t xml:space="preserve"> 2013.</t>
    </r>
  </si>
  <si>
    <t>Nés à l'étranger</t>
  </si>
  <si>
    <t>Nés dans le pays</t>
  </si>
  <si>
    <t>Canada</t>
  </si>
  <si>
    <t>Nouvelle-Zélande</t>
  </si>
  <si>
    <t>Luxembourg</t>
  </si>
  <si>
    <t>Royaume-Uni</t>
  </si>
  <si>
    <t>Israël</t>
  </si>
  <si>
    <t>Australie</t>
  </si>
  <si>
    <t>Irlande</t>
  </si>
  <si>
    <t>Pologne</t>
  </si>
  <si>
    <t>Estonie</t>
  </si>
  <si>
    <t>Japon</t>
  </si>
  <si>
    <t>Suisse</t>
  </si>
  <si>
    <t>Norvège</t>
  </si>
  <si>
    <t>États-Unis</t>
  </si>
  <si>
    <t>Suède</t>
  </si>
  <si>
    <t>Mexique</t>
  </si>
  <si>
    <t>OCDE</t>
  </si>
  <si>
    <t>Islande</t>
  </si>
  <si>
    <t>Hongrie</t>
  </si>
  <si>
    <t>Belgique</t>
  </si>
  <si>
    <t>France</t>
  </si>
  <si>
    <t>Finlande</t>
  </si>
  <si>
    <t>République tchèque</t>
  </si>
  <si>
    <t>République slovaque</t>
  </si>
  <si>
    <t>Portugal</t>
  </si>
  <si>
    <t>Chili</t>
  </si>
  <si>
    <t>Danemark</t>
  </si>
  <si>
    <t>Espagne</t>
  </si>
  <si>
    <t>Pays-Bas</t>
  </si>
  <si>
    <t>Turquie</t>
  </si>
  <si>
    <t>Allemagne</t>
  </si>
  <si>
    <t>Autriche</t>
  </si>
  <si>
    <t>Grèce</t>
  </si>
  <si>
    <t>Slovénie</t>
  </si>
  <si>
    <t>Italie</t>
  </si>
  <si>
    <t>Perspectives des migrations internationales 2014 - © OCDE 2014</t>
  </si>
  <si>
    <t>Chapitre 2</t>
  </si>
  <si>
    <t>Graphique 2. Part des personnes ayant un niveau d'éducation tertiaire parmi les personnes d'âge actif (15-64 ans) nées dans le pays ou à l'étranger, 2012</t>
  </si>
  <si>
    <t>Version  - Dernière mise à jour : 28-Oct-2014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</si>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</sst>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General_)"/>
    <numFmt numFmtId="166" formatCode="#,##0.0"/>
    <numFmt numFmtId="167" formatCode="#,##0.000"/>
    <numFmt numFmtId="168" formatCode="#\,##0."/>
    <numFmt numFmtId="169" formatCode="&quot;$&quot;#."/>
    <numFmt numFmtId="170" formatCode="_-* #,##0\ _F_t_-;\-* #,##0\ _F_t_-;_-* &quot;-&quot;\ _F_t_-;_-@_-"/>
    <numFmt numFmtId="171" formatCode="_-* #,##0.00\ _F_t_-;\-* #,##0.00\ _F_t_-;_-* &quot;-&quot;??\ _F_t_-;_-@_-"/>
    <numFmt numFmtId="172" formatCode="#.00"/>
    <numFmt numFmtId="173" formatCode="_-* #,##0\ &quot;Ft&quot;_-;\-* #,##0\ &quot;Ft&quot;_-;_-* &quot;-&quot;\ &quot;Ft&quot;_-;_-@_-"/>
    <numFmt numFmtId="174" formatCode="_-* #,##0.00\ &quot;Ft&quot;_-;\-* #,##0.00\ &quot;Ft&quot;_-;_-* &quot;-&quot;??\ &quot;Ft&quot;_-;_-@_-"/>
  </numFmts>
  <fonts count="58">
    <font>
      <sz val="10"/>
      <color theme="1"/>
      <name val="Arial"/>
      <family val="2"/>
    </font>
    <font>
      <sz val="10"/>
      <color indexed="8"/>
      <name val="Arial"/>
      <family val="2"/>
    </font>
    <font>
      <b/>
      <sz val="10"/>
      <color indexed="8"/>
      <name val="Arial"/>
      <family val="2"/>
    </font>
    <font>
      <i/>
      <sz val="10"/>
      <color indexed="8"/>
      <name val="Arial"/>
      <family val="2"/>
    </font>
    <font>
      <sz val="10"/>
      <color indexed="23"/>
      <name val="Arial Narrow"/>
      <family val="2"/>
    </font>
    <font>
      <sz val="10"/>
      <name val="Arial Narrow"/>
      <family val="2"/>
    </font>
    <font>
      <sz val="9"/>
      <color indexed="9"/>
      <name val="Times"/>
      <family val="1"/>
    </font>
    <font>
      <sz val="9"/>
      <name val="Times"/>
      <family val="1"/>
    </font>
    <font>
      <sz val="1"/>
      <color indexed="8"/>
      <name val="Courier"/>
      <family val="3"/>
    </font>
    <font>
      <sz val="7"/>
      <name val="Arial"/>
      <family val="2"/>
    </font>
    <font>
      <sz val="10"/>
      <name val="Times"/>
      <family val="1"/>
    </font>
    <font>
      <sz val="10"/>
      <name val="Arial CE"/>
      <family val="2"/>
    </font>
    <font>
      <i/>
      <sz val="1"/>
      <color indexed="8"/>
      <name val="Courier"/>
      <family val="3"/>
    </font>
    <font>
      <b/>
      <sz val="1"/>
      <color indexed="8"/>
      <name val="Courier"/>
      <family val="3"/>
    </font>
    <font>
      <sz val="11"/>
      <color indexed="9"/>
      <name val="Calibri"/>
      <family val="2"/>
    </font>
    <font>
      <u val="single"/>
      <sz val="7"/>
      <color indexed="12"/>
      <name val="Arial"/>
      <family val="2"/>
    </font>
    <font>
      <sz val="10"/>
      <name val="Arial"/>
      <family val="2"/>
    </font>
    <font>
      <sz val="11"/>
      <color indexed="8"/>
      <name val="Calibri"/>
      <family val="2"/>
    </font>
    <font>
      <sz val="10"/>
      <name val="MS Sans Serif"/>
      <family val="2"/>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1"/>
      <color rgb="FFFFFFFF"/>
      <name val="Calibri"/>
      <family val="2"/>
    </font>
    <font>
      <u val="single"/>
      <sz val="10"/>
      <color theme="10"/>
      <name val="Arial"/>
      <family val="2"/>
    </font>
    <font>
      <u val="single"/>
      <sz val="7"/>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tint="0.49998000264167786"/>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bottom/>
    </border>
    <border>
      <left/>
      <right/>
      <top style="thin">
        <color theme="4"/>
      </top>
      <bottom/>
    </border>
    <border>
      <left/>
      <right/>
      <top style="thin"/>
      <bottom/>
    </border>
    <border>
      <left/>
      <right/>
      <top/>
      <bottom style="thin"/>
    </border>
  </borders>
  <cellStyleXfs count="7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165" fontId="6" fillId="0" borderId="0">
      <alignment vertical="top"/>
      <protection/>
    </xf>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7" fillId="0" borderId="0">
      <alignment horizontal="right"/>
      <protection/>
    </xf>
    <xf numFmtId="166" fontId="7" fillId="0" borderId="0">
      <alignment horizontal="right" vertical="top"/>
      <protection/>
    </xf>
    <xf numFmtId="167" fontId="7" fillId="0" borderId="0">
      <alignment horizontal="right" vertical="top"/>
      <protection/>
    </xf>
    <xf numFmtId="3" fontId="7" fillId="0" borderId="0">
      <alignment horizontal="right"/>
      <protection/>
    </xf>
    <xf numFmtId="166" fontId="7" fillId="0" borderId="0">
      <alignment horizontal="right" vertical="top"/>
      <protection/>
    </xf>
    <xf numFmtId="168" fontId="8" fillId="0" borderId="0">
      <alignment/>
      <protection locked="0"/>
    </xf>
    <xf numFmtId="44" fontId="0" fillId="0" borderId="0" applyFont="0" applyFill="0" applyBorder="0" applyAlignment="0" applyProtection="0"/>
    <xf numFmtId="42" fontId="0" fillId="0" borderId="0" applyFont="0" applyFill="0" applyBorder="0" applyAlignment="0" applyProtection="0"/>
    <xf numFmtId="169" fontId="8" fillId="0" borderId="0">
      <alignment/>
      <protection locked="0"/>
    </xf>
    <xf numFmtId="0" fontId="8" fillId="0" borderId="0">
      <alignment/>
      <protection locked="0"/>
    </xf>
    <xf numFmtId="1" fontId="9" fillId="0" borderId="0">
      <alignment/>
      <protection/>
    </xf>
    <xf numFmtId="44" fontId="10" fillId="0" borderId="0" applyFont="0" applyFill="0" applyBorder="0" applyAlignment="0" applyProtection="0"/>
    <xf numFmtId="0" fontId="41" fillId="0" borderId="0" applyNumberForma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2" fontId="8" fillId="0" borderId="0">
      <alignment/>
      <protection locked="0"/>
    </xf>
    <xf numFmtId="0" fontId="42" fillId="29" borderId="0" applyNumberFormat="0" applyBorder="0" applyAlignment="0" applyProtection="0"/>
    <xf numFmtId="0" fontId="43" fillId="0" borderId="3" applyNumberFormat="0" applyFill="0" applyAlignment="0" applyProtection="0"/>
    <xf numFmtId="0" fontId="12" fillId="0" borderId="0">
      <alignment/>
      <protection locked="0"/>
    </xf>
    <xf numFmtId="0" fontId="44" fillId="0" borderId="4" applyNumberFormat="0" applyFill="0" applyAlignment="0" applyProtection="0"/>
    <xf numFmtId="0" fontId="13" fillId="0" borderId="0">
      <alignment/>
      <protection locked="0"/>
    </xf>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41" fontId="10" fillId="0" borderId="0" applyFont="0" applyFill="0" applyBorder="0" applyAlignment="0" applyProtection="0"/>
    <xf numFmtId="3" fontId="9" fillId="0" borderId="0">
      <alignment/>
      <protection/>
    </xf>
    <xf numFmtId="0" fontId="51" fillId="31"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0" borderId="0">
      <alignment/>
      <protection/>
    </xf>
    <xf numFmtId="0" fontId="52" fillId="0" borderId="0">
      <alignment/>
      <protection/>
    </xf>
    <xf numFmtId="0" fontId="18"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0" fontId="52" fillId="0" borderId="0">
      <alignment/>
      <protection/>
    </xf>
    <xf numFmtId="0" fontId="16" fillId="0" borderId="0">
      <alignment/>
      <protection/>
    </xf>
    <xf numFmtId="0" fontId="1"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52" fillId="0" borderId="0">
      <alignment/>
      <protection/>
    </xf>
    <xf numFmtId="0" fontId="52" fillId="0" borderId="0">
      <alignment/>
      <protection/>
    </xf>
    <xf numFmtId="0" fontId="5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9" fillId="0" borderId="0" applyNumberFormat="0" applyFill="0" applyBorder="0" applyAlignment="0" applyProtection="0"/>
    <xf numFmtId="0" fontId="1"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0" fillId="0" borderId="0">
      <alignment/>
      <protection/>
    </xf>
    <xf numFmtId="1" fontId="7" fillId="0" borderId="0">
      <alignment vertical="top" wrapText="1"/>
      <protection/>
    </xf>
    <xf numFmtId="1" fontId="7" fillId="0" borderId="0">
      <alignment vertical="top" wrapText="1"/>
      <protection/>
    </xf>
    <xf numFmtId="1" fontId="7" fillId="0" borderId="0">
      <alignment horizontal="right" vertical="top"/>
      <protection/>
    </xf>
    <xf numFmtId="165" fontId="7" fillId="0" borderId="0">
      <alignment horizontal="right" vertical="top"/>
      <protection/>
    </xf>
    <xf numFmtId="165" fontId="7" fillId="0" borderId="0">
      <alignment horizontal="right" vertical="top"/>
      <protection/>
    </xf>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52" fillId="32" borderId="7" applyNumberFormat="0" applyFont="0" applyAlignment="0" applyProtection="0"/>
    <xf numFmtId="0" fontId="0" fillId="32" borderId="7" applyNumberFormat="0" applyFont="0" applyAlignment="0" applyProtection="0"/>
    <xf numFmtId="0" fontId="53" fillId="27" borderId="8" applyNumberFormat="0" applyAlignment="0" applyProtection="0"/>
    <xf numFmtId="173" fontId="11" fillId="0" borderId="0" applyFont="0" applyFill="0" applyBorder="0" applyAlignment="0" applyProtection="0"/>
    <xf numFmtId="174" fontId="1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horizontal="left" wrapText="1" indent="2"/>
      <protection/>
    </xf>
    <xf numFmtId="0" fontId="10" fillId="0" borderId="0">
      <alignment/>
      <protection/>
    </xf>
    <xf numFmtId="0" fontId="54" fillId="0" borderId="0" applyNumberFormat="0" applyFill="0" applyBorder="0" applyAlignment="0" applyProtection="0"/>
    <xf numFmtId="0" fontId="55" fillId="0" borderId="9" applyNumberFormat="0" applyFill="0" applyAlignment="0" applyProtection="0"/>
    <xf numFmtId="0" fontId="8" fillId="0" borderId="10">
      <alignment/>
      <protection locked="0"/>
    </xf>
    <xf numFmtId="0" fontId="56" fillId="0" borderId="0" applyNumberFormat="0" applyFill="0" applyBorder="0" applyAlignment="0" applyProtection="0"/>
    <xf numFmtId="1" fontId="7" fillId="0" borderId="0">
      <alignment vertical="top" wrapText="1"/>
      <protection/>
    </xf>
  </cellStyleXfs>
  <cellXfs count="19">
    <xf numFmtId="0" fontId="0" fillId="0" borderId="0" xfId="0" applyAlignment="1">
      <alignment/>
    </xf>
    <xf numFmtId="0" fontId="0" fillId="0" borderId="0" xfId="0" applyAlignment="1">
      <alignment vertical="top" wrapText="1"/>
    </xf>
    <xf numFmtId="0" fontId="0" fillId="0" borderId="0" xfId="0" applyAlignment="1">
      <alignment horizontal="left" vertical="top" wrapText="1"/>
    </xf>
    <xf numFmtId="0" fontId="57" fillId="0" borderId="11" xfId="0" applyFont="1" applyBorder="1" applyAlignment="1">
      <alignment wrapText="1"/>
    </xf>
    <xf numFmtId="0" fontId="5" fillId="0" borderId="11" xfId="0" applyFont="1" applyBorder="1" applyAlignment="1">
      <alignment horizontal="center" wrapText="1"/>
    </xf>
    <xf numFmtId="0" fontId="0" fillId="0" borderId="12" xfId="0" applyFill="1" applyBorder="1" applyAlignment="1">
      <alignment/>
    </xf>
    <xf numFmtId="1" fontId="0" fillId="0" borderId="12" xfId="0" applyNumberFormat="1" applyFont="1" applyFill="1" applyBorder="1" applyAlignment="1">
      <alignment/>
    </xf>
    <xf numFmtId="0" fontId="0" fillId="0" borderId="0" xfId="0" applyFill="1" applyBorder="1" applyAlignment="1">
      <alignment/>
    </xf>
    <xf numFmtId="1" fontId="0" fillId="0" borderId="0" xfId="0" applyNumberFormat="1" applyFont="1" applyFill="1" applyBorder="1" applyAlignment="1">
      <alignment/>
    </xf>
    <xf numFmtId="0" fontId="0" fillId="0" borderId="0" xfId="0" applyFill="1" applyAlignment="1">
      <alignment/>
    </xf>
    <xf numFmtId="0" fontId="0" fillId="0" borderId="0" xfId="0" applyBorder="1" applyAlignment="1">
      <alignment/>
    </xf>
    <xf numFmtId="164" fontId="0" fillId="0" borderId="0" xfId="384" applyNumberFormat="1" applyFill="1">
      <alignment/>
      <protection/>
    </xf>
    <xf numFmtId="1" fontId="0" fillId="0" borderId="13" xfId="0" applyNumberFormat="1" applyFont="1" applyFill="1" applyBorder="1" applyAlignment="1">
      <alignment/>
    </xf>
    <xf numFmtId="0" fontId="0" fillId="0" borderId="12" xfId="0" applyBorder="1" applyAlignment="1">
      <alignment/>
    </xf>
    <xf numFmtId="1" fontId="0" fillId="0" borderId="0" xfId="0" applyNumberFormat="1" applyAlignment="1">
      <alignment/>
    </xf>
    <xf numFmtId="0" fontId="55" fillId="0" borderId="0" xfId="0" applyFont="1" applyAlignment="1">
      <alignment horizontal="left" vertical="top" wrapText="1"/>
    </xf>
    <xf numFmtId="0" fontId="0" fillId="0" borderId="0" xfId="0" applyAlignment="1">
      <alignment horizontal="left" vertical="center" wrapText="1"/>
    </xf>
    <xf numFmtId="0" fontId="0" fillId="0" borderId="0" xfId="0" applyFont="1" applyAlignment="1">
      <alignment/>
    </xf>
    <xf numFmtId="0" fontId="47" fillId="0" borderId="0" xfId="153" applyAlignment="1">
      <alignment/>
    </xf>
  </cellXfs>
  <cellStyles count="6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ché" xfId="40"/>
    <cellStyle name="Calculation" xfId="41"/>
    <cellStyle name="Check Cell" xfId="42"/>
    <cellStyle name="Comma" xfId="43"/>
    <cellStyle name="Comma [0]" xfId="44"/>
    <cellStyle name="Comma 2" xfId="45"/>
    <cellStyle name="Comma(0)" xfId="46"/>
    <cellStyle name="comma(1)" xfId="47"/>
    <cellStyle name="Comma(3)" xfId="48"/>
    <cellStyle name="Comma[0]" xfId="49"/>
    <cellStyle name="Comma[1]" xfId="50"/>
    <cellStyle name="Comma0" xfId="51"/>
    <cellStyle name="Currency" xfId="52"/>
    <cellStyle name="Currency [0]" xfId="53"/>
    <cellStyle name="Currency0" xfId="54"/>
    <cellStyle name="Date" xfId="55"/>
    <cellStyle name="entero" xfId="56"/>
    <cellStyle name="Euro" xfId="57"/>
    <cellStyle name="Explanatory Text" xfId="58"/>
    <cellStyle name="Ezres [0]_demo" xfId="59"/>
    <cellStyle name="Ezres_demo" xfId="60"/>
    <cellStyle name="Fixed" xfId="61"/>
    <cellStyle name="Good" xfId="62"/>
    <cellStyle name="Heading 1" xfId="63"/>
    <cellStyle name="Heading 1 2" xfId="64"/>
    <cellStyle name="Heading 2" xfId="65"/>
    <cellStyle name="Heading 2 2" xfId="66"/>
    <cellStyle name="Heading 3" xfId="67"/>
    <cellStyle name="Heading 4" xfId="68"/>
    <cellStyle name="Hipervínculo 10" xfId="69"/>
    <cellStyle name="Hipervínculo 10 2" xfId="70"/>
    <cellStyle name="Hipervínculo 11" xfId="71"/>
    <cellStyle name="Hipervínculo 11 2" xfId="72"/>
    <cellStyle name="Hipervínculo 12" xfId="73"/>
    <cellStyle name="Hipervínculo 12 2" xfId="74"/>
    <cellStyle name="Hipervínculo 13" xfId="75"/>
    <cellStyle name="Hipervínculo 14" xfId="76"/>
    <cellStyle name="Hipervínculo 15" xfId="77"/>
    <cellStyle name="Hipervínculo 16" xfId="78"/>
    <cellStyle name="Hipervínculo 17" xfId="79"/>
    <cellStyle name="Hipervínculo 18" xfId="80"/>
    <cellStyle name="Hipervínculo 19" xfId="81"/>
    <cellStyle name="Hipervínculo 2" xfId="82"/>
    <cellStyle name="Hipervínculo 2 2" xfId="83"/>
    <cellStyle name="Hipervínculo 20" xfId="84"/>
    <cellStyle name="Hipervínculo 21" xfId="85"/>
    <cellStyle name="Hipervínculo 22" xfId="86"/>
    <cellStyle name="Hipervínculo 23" xfId="87"/>
    <cellStyle name="Hipervínculo 24" xfId="88"/>
    <cellStyle name="Hipervínculo 25" xfId="89"/>
    <cellStyle name="Hipervínculo 26" xfId="90"/>
    <cellStyle name="Hipervínculo 27" xfId="91"/>
    <cellStyle name="Hipervínculo 28" xfId="92"/>
    <cellStyle name="Hipervínculo 29" xfId="93"/>
    <cellStyle name="Hipervínculo 3" xfId="94"/>
    <cellStyle name="Hipervínculo 3 2" xfId="95"/>
    <cellStyle name="Hipervínculo 30" xfId="96"/>
    <cellStyle name="Hipervínculo 31" xfId="97"/>
    <cellStyle name="Hipervínculo 32" xfId="98"/>
    <cellStyle name="Hipervínculo 4" xfId="99"/>
    <cellStyle name="Hipervínculo 4 2" xfId="100"/>
    <cellStyle name="Hipervínculo 5" xfId="101"/>
    <cellStyle name="Hipervínculo 5 2" xfId="102"/>
    <cellStyle name="Hipervínculo 6" xfId="103"/>
    <cellStyle name="Hipervínculo 6 2" xfId="104"/>
    <cellStyle name="Hipervínculo 7" xfId="105"/>
    <cellStyle name="Hipervínculo 7 2" xfId="106"/>
    <cellStyle name="Hipervínculo 8" xfId="107"/>
    <cellStyle name="Hipervínculo 8 2" xfId="108"/>
    <cellStyle name="Hipervínculo 9" xfId="109"/>
    <cellStyle name="Hipervínculo 9 2" xfId="110"/>
    <cellStyle name="Hipervínculo visitado 10" xfId="111"/>
    <cellStyle name="Hipervínculo visitado 10 2" xfId="112"/>
    <cellStyle name="Hipervínculo visitado 11" xfId="113"/>
    <cellStyle name="Hipervínculo visitado 11 2" xfId="114"/>
    <cellStyle name="Hipervínculo visitado 12" xfId="115"/>
    <cellStyle name="Hipervínculo visitado 12 2" xfId="116"/>
    <cellStyle name="Hipervínculo visitado 13" xfId="117"/>
    <cellStyle name="Hipervínculo visitado 14" xfId="118"/>
    <cellStyle name="Hipervínculo visitado 15" xfId="119"/>
    <cellStyle name="Hipervínculo visitado 16" xfId="120"/>
    <cellStyle name="Hipervínculo visitado 17" xfId="121"/>
    <cellStyle name="Hipervínculo visitado 18" xfId="122"/>
    <cellStyle name="Hipervínculo visitado 19" xfId="123"/>
    <cellStyle name="Hipervínculo visitado 2" xfId="124"/>
    <cellStyle name="Hipervínculo visitado 2 2" xfId="125"/>
    <cellStyle name="Hipervínculo visitado 20" xfId="126"/>
    <cellStyle name="Hipervínculo visitado 21" xfId="127"/>
    <cellStyle name="Hipervínculo visitado 22" xfId="128"/>
    <cellStyle name="Hipervínculo visitado 23" xfId="129"/>
    <cellStyle name="Hipervínculo visitado 24" xfId="130"/>
    <cellStyle name="Hipervínculo visitado 25" xfId="131"/>
    <cellStyle name="Hipervínculo visitado 26" xfId="132"/>
    <cellStyle name="Hipervínculo visitado 27" xfId="133"/>
    <cellStyle name="Hipervínculo visitado 28" xfId="134"/>
    <cellStyle name="Hipervínculo visitado 29" xfId="135"/>
    <cellStyle name="Hipervínculo visitado 3" xfId="136"/>
    <cellStyle name="Hipervínculo visitado 3 2" xfId="137"/>
    <cellStyle name="Hipervínculo visitado 30" xfId="138"/>
    <cellStyle name="Hipervínculo visitado 31" xfId="139"/>
    <cellStyle name="Hipervínculo visitado 32" xfId="140"/>
    <cellStyle name="Hipervínculo visitado 4" xfId="141"/>
    <cellStyle name="Hipervínculo visitado 4 2" xfId="142"/>
    <cellStyle name="Hipervínculo visitado 5" xfId="143"/>
    <cellStyle name="Hipervínculo visitado 5 2" xfId="144"/>
    <cellStyle name="Hipervínculo visitado 6" xfId="145"/>
    <cellStyle name="Hipervínculo visitado 6 2" xfId="146"/>
    <cellStyle name="Hipervínculo visitado 7" xfId="147"/>
    <cellStyle name="Hipervínculo visitado 7 2" xfId="148"/>
    <cellStyle name="Hipervínculo visitado 8" xfId="149"/>
    <cellStyle name="Hipervínculo visitado 8 2" xfId="150"/>
    <cellStyle name="Hipervínculo visitado 9" xfId="151"/>
    <cellStyle name="Hipervínculo visitado 9 2" xfId="152"/>
    <cellStyle name="Hyperlink" xfId="153"/>
    <cellStyle name="Hyperlink 2" xfId="154"/>
    <cellStyle name="Input" xfId="155"/>
    <cellStyle name="Linked Cell" xfId="156"/>
    <cellStyle name="Migliaia [0]_Italy" xfId="157"/>
    <cellStyle name="miles" xfId="158"/>
    <cellStyle name="Neutral" xfId="159"/>
    <cellStyle name="Normal 10" xfId="160"/>
    <cellStyle name="Normal 10 10" xfId="161"/>
    <cellStyle name="Normal 10 11" xfId="162"/>
    <cellStyle name="Normal 10 12" xfId="163"/>
    <cellStyle name="Normal 10 13" xfId="164"/>
    <cellStyle name="Normal 10 14" xfId="165"/>
    <cellStyle name="Normal 10 15" xfId="166"/>
    <cellStyle name="Normal 10 16" xfId="167"/>
    <cellStyle name="Normal 10 17" xfId="168"/>
    <cellStyle name="Normal 10 18" xfId="169"/>
    <cellStyle name="Normal 10 19" xfId="170"/>
    <cellStyle name="Normal 10 2" xfId="171"/>
    <cellStyle name="Normal 10 20" xfId="172"/>
    <cellStyle name="Normal 10 3" xfId="173"/>
    <cellStyle name="Normal 10 4" xfId="174"/>
    <cellStyle name="Normal 10 5" xfId="175"/>
    <cellStyle name="Normal 10 6" xfId="176"/>
    <cellStyle name="Normal 10 7" xfId="177"/>
    <cellStyle name="Normal 10 8" xfId="178"/>
    <cellStyle name="Normal 10 9" xfId="179"/>
    <cellStyle name="Normal 11" xfId="180"/>
    <cellStyle name="Normal 11 10" xfId="181"/>
    <cellStyle name="Normal 11 11" xfId="182"/>
    <cellStyle name="Normal 11 12" xfId="183"/>
    <cellStyle name="Normal 11 13" xfId="184"/>
    <cellStyle name="Normal 11 14" xfId="185"/>
    <cellStyle name="Normal 11 15" xfId="186"/>
    <cellStyle name="Normal 11 16" xfId="187"/>
    <cellStyle name="Normal 11 17" xfId="188"/>
    <cellStyle name="Normal 11 18" xfId="189"/>
    <cellStyle name="Normal 11 19" xfId="190"/>
    <cellStyle name="Normal 11 2" xfId="191"/>
    <cellStyle name="Normal 11 20" xfId="192"/>
    <cellStyle name="Normal 11 3" xfId="193"/>
    <cellStyle name="Normal 11 4" xfId="194"/>
    <cellStyle name="Normal 11 5" xfId="195"/>
    <cellStyle name="Normal 11 6" xfId="196"/>
    <cellStyle name="Normal 11 7" xfId="197"/>
    <cellStyle name="Normal 11 8" xfId="198"/>
    <cellStyle name="Normal 11 9" xfId="199"/>
    <cellStyle name="Normal 12" xfId="200"/>
    <cellStyle name="Normal 12 10" xfId="201"/>
    <cellStyle name="Normal 12 11" xfId="202"/>
    <cellStyle name="Normal 12 12" xfId="203"/>
    <cellStyle name="Normal 12 13" xfId="204"/>
    <cellStyle name="Normal 12 14" xfId="205"/>
    <cellStyle name="Normal 12 15" xfId="206"/>
    <cellStyle name="Normal 12 16" xfId="207"/>
    <cellStyle name="Normal 12 17" xfId="208"/>
    <cellStyle name="Normal 12 18" xfId="209"/>
    <cellStyle name="Normal 12 19" xfId="210"/>
    <cellStyle name="Normal 12 2" xfId="211"/>
    <cellStyle name="Normal 12 20" xfId="212"/>
    <cellStyle name="Normal 12 3" xfId="213"/>
    <cellStyle name="Normal 12 4" xfId="214"/>
    <cellStyle name="Normal 12 5" xfId="215"/>
    <cellStyle name="Normal 12 6" xfId="216"/>
    <cellStyle name="Normal 12 7" xfId="217"/>
    <cellStyle name="Normal 12 8" xfId="218"/>
    <cellStyle name="Normal 12 9" xfId="219"/>
    <cellStyle name="Normal 13" xfId="220"/>
    <cellStyle name="Normal 13 10" xfId="221"/>
    <cellStyle name="Normal 13 11" xfId="222"/>
    <cellStyle name="Normal 13 12" xfId="223"/>
    <cellStyle name="Normal 13 13" xfId="224"/>
    <cellStyle name="Normal 13 14" xfId="225"/>
    <cellStyle name="Normal 13 15" xfId="226"/>
    <cellStyle name="Normal 13 16" xfId="227"/>
    <cellStyle name="Normal 13 17" xfId="228"/>
    <cellStyle name="Normal 13 18" xfId="229"/>
    <cellStyle name="Normal 13 19" xfId="230"/>
    <cellStyle name="Normal 13 2" xfId="231"/>
    <cellStyle name="Normal 13 20" xfId="232"/>
    <cellStyle name="Normal 13 3" xfId="233"/>
    <cellStyle name="Normal 13 4" xfId="234"/>
    <cellStyle name="Normal 13 5" xfId="235"/>
    <cellStyle name="Normal 13 6" xfId="236"/>
    <cellStyle name="Normal 13 7" xfId="237"/>
    <cellStyle name="Normal 13 8" xfId="238"/>
    <cellStyle name="Normal 13 9" xfId="239"/>
    <cellStyle name="Normal 17 2" xfId="240"/>
    <cellStyle name="Normal 17 3" xfId="241"/>
    <cellStyle name="Normal 18 2" xfId="242"/>
    <cellStyle name="Normal 18 3" xfId="243"/>
    <cellStyle name="Normal 19 2" xfId="244"/>
    <cellStyle name="Normal 19 3" xfId="245"/>
    <cellStyle name="Normal 2" xfId="246"/>
    <cellStyle name="Normal 2 10" xfId="247"/>
    <cellStyle name="Normal 2 10 10" xfId="248"/>
    <cellStyle name="Normal 2 10 11" xfId="249"/>
    <cellStyle name="Normal 2 10 12" xfId="250"/>
    <cellStyle name="Normal 2 10 13" xfId="251"/>
    <cellStyle name="Normal 2 10 14" xfId="252"/>
    <cellStyle name="Normal 2 10 15" xfId="253"/>
    <cellStyle name="Normal 2 10 16" xfId="254"/>
    <cellStyle name="Normal 2 10 17" xfId="255"/>
    <cellStyle name="Normal 2 10 18" xfId="256"/>
    <cellStyle name="Normal 2 10 19" xfId="257"/>
    <cellStyle name="Normal 2 10 2" xfId="258"/>
    <cellStyle name="Normal 2 10 20" xfId="259"/>
    <cellStyle name="Normal 2 10 3" xfId="260"/>
    <cellStyle name="Normal 2 10 4" xfId="261"/>
    <cellStyle name="Normal 2 10 5" xfId="262"/>
    <cellStyle name="Normal 2 10 6" xfId="263"/>
    <cellStyle name="Normal 2 10 7" xfId="264"/>
    <cellStyle name="Normal 2 10 8" xfId="265"/>
    <cellStyle name="Normal 2 10 9" xfId="266"/>
    <cellStyle name="Normal 2 11" xfId="267"/>
    <cellStyle name="Normal 2 11 10" xfId="268"/>
    <cellStyle name="Normal 2 11 11" xfId="269"/>
    <cellStyle name="Normal 2 11 12" xfId="270"/>
    <cellStyle name="Normal 2 11 13" xfId="271"/>
    <cellStyle name="Normal 2 11 14" xfId="272"/>
    <cellStyle name="Normal 2 11 15" xfId="273"/>
    <cellStyle name="Normal 2 11 16" xfId="274"/>
    <cellStyle name="Normal 2 11 17" xfId="275"/>
    <cellStyle name="Normal 2 11 18" xfId="276"/>
    <cellStyle name="Normal 2 11 19" xfId="277"/>
    <cellStyle name="Normal 2 11 2" xfId="278"/>
    <cellStyle name="Normal 2 11 20" xfId="279"/>
    <cellStyle name="Normal 2 11 3" xfId="280"/>
    <cellStyle name="Normal 2 11 4" xfId="281"/>
    <cellStyle name="Normal 2 11 5" xfId="282"/>
    <cellStyle name="Normal 2 11 6" xfId="283"/>
    <cellStyle name="Normal 2 11 7" xfId="284"/>
    <cellStyle name="Normal 2 11 8" xfId="285"/>
    <cellStyle name="Normal 2 11 9" xfId="286"/>
    <cellStyle name="Normal 2 12" xfId="287"/>
    <cellStyle name="Normal 2 12 10" xfId="288"/>
    <cellStyle name="Normal 2 12 11" xfId="289"/>
    <cellStyle name="Normal 2 12 12" xfId="290"/>
    <cellStyle name="Normal 2 12 13" xfId="291"/>
    <cellStyle name="Normal 2 12 14" xfId="292"/>
    <cellStyle name="Normal 2 12 15" xfId="293"/>
    <cellStyle name="Normal 2 12 16" xfId="294"/>
    <cellStyle name="Normal 2 12 17" xfId="295"/>
    <cellStyle name="Normal 2 12 18" xfId="296"/>
    <cellStyle name="Normal 2 12 19" xfId="297"/>
    <cellStyle name="Normal 2 12 2" xfId="298"/>
    <cellStyle name="Normal 2 12 20" xfId="299"/>
    <cellStyle name="Normal 2 12 3" xfId="300"/>
    <cellStyle name="Normal 2 12 4" xfId="301"/>
    <cellStyle name="Normal 2 12 5" xfId="302"/>
    <cellStyle name="Normal 2 12 6" xfId="303"/>
    <cellStyle name="Normal 2 12 7" xfId="304"/>
    <cellStyle name="Normal 2 12 8" xfId="305"/>
    <cellStyle name="Normal 2 12 9" xfId="306"/>
    <cellStyle name="Normal 2 12_03 0_Recha._ Aseg._Dev._y Repa. propues." xfId="307"/>
    <cellStyle name="Normal 2 13" xfId="308"/>
    <cellStyle name="Normal 2 13 10" xfId="309"/>
    <cellStyle name="Normal 2 13 11" xfId="310"/>
    <cellStyle name="Normal 2 13 12" xfId="311"/>
    <cellStyle name="Normal 2 13 13" xfId="312"/>
    <cellStyle name="Normal 2 13 14" xfId="313"/>
    <cellStyle name="Normal 2 13 15" xfId="314"/>
    <cellStyle name="Normal 2 13 16" xfId="315"/>
    <cellStyle name="Normal 2 13 17" xfId="316"/>
    <cellStyle name="Normal 2 13 18" xfId="317"/>
    <cellStyle name="Normal 2 13 19" xfId="318"/>
    <cellStyle name="Normal 2 13 2" xfId="319"/>
    <cellStyle name="Normal 2 13 20" xfId="320"/>
    <cellStyle name="Normal 2 13 3" xfId="321"/>
    <cellStyle name="Normal 2 13 4" xfId="322"/>
    <cellStyle name="Normal 2 13 5" xfId="323"/>
    <cellStyle name="Normal 2 13 6" xfId="324"/>
    <cellStyle name="Normal 2 13 7" xfId="325"/>
    <cellStyle name="Normal 2 13 8" xfId="326"/>
    <cellStyle name="Normal 2 13 9" xfId="327"/>
    <cellStyle name="Normal 2 13_03 0_Recha._ Aseg._Dev._y Repa. propues." xfId="328"/>
    <cellStyle name="Normal 2 14" xfId="329"/>
    <cellStyle name="Normal 2 14 2" xfId="330"/>
    <cellStyle name="Normal 2 14 3" xfId="331"/>
    <cellStyle name="Normal 2 14 4" xfId="332"/>
    <cellStyle name="Normal 2 14 5" xfId="333"/>
    <cellStyle name="Normal 2 14_03 0_Recha._ Aseg._Dev._y Repa. propues." xfId="334"/>
    <cellStyle name="Normal 2 15" xfId="335"/>
    <cellStyle name="Normal 2 16" xfId="336"/>
    <cellStyle name="Normal 2 16 2" xfId="337"/>
    <cellStyle name="Normal 2 16 3" xfId="338"/>
    <cellStyle name="Normal 2 16 4" xfId="339"/>
    <cellStyle name="Normal 2 16_03 0_Recha._ Aseg._Dev._y Repa. propues." xfId="340"/>
    <cellStyle name="Normal 2 17" xfId="341"/>
    <cellStyle name="Normal 2 17 2" xfId="342"/>
    <cellStyle name="Normal 2 17 3" xfId="343"/>
    <cellStyle name="Normal 2 17 4" xfId="344"/>
    <cellStyle name="Normal 2 17_03 0_Recha._ Aseg._Dev._y Repa. propues." xfId="345"/>
    <cellStyle name="Normal 2 18" xfId="346"/>
    <cellStyle name="Normal 2 19" xfId="347"/>
    <cellStyle name="Normal 2 2" xfId="348"/>
    <cellStyle name="Normal 2 2 10" xfId="349"/>
    <cellStyle name="Normal 2 2 11" xfId="350"/>
    <cellStyle name="Normal 2 2 12" xfId="351"/>
    <cellStyle name="Normal 2 2 13" xfId="352"/>
    <cellStyle name="Normal 2 2 14" xfId="353"/>
    <cellStyle name="Normal 2 2 15" xfId="354"/>
    <cellStyle name="Normal 2 2 16" xfId="355"/>
    <cellStyle name="Normal 2 2 17" xfId="356"/>
    <cellStyle name="Normal 2 2 18" xfId="357"/>
    <cellStyle name="Normal 2 2 19" xfId="358"/>
    <cellStyle name="Normal 2 2 2" xfId="359"/>
    <cellStyle name="Normal 2 2 2 2" xfId="360"/>
    <cellStyle name="Normal 2 2 20" xfId="361"/>
    <cellStyle name="Normal 2 2 21" xfId="362"/>
    <cellStyle name="Normal 2 2 3" xfId="363"/>
    <cellStyle name="Normal 2 2 4" xfId="364"/>
    <cellStyle name="Normal 2 2 5" xfId="365"/>
    <cellStyle name="Normal 2 2 6" xfId="366"/>
    <cellStyle name="Normal 2 2 7" xfId="367"/>
    <cellStyle name="Normal 2 2 8" xfId="368"/>
    <cellStyle name="Normal 2 2 9" xfId="369"/>
    <cellStyle name="Normal 2 2_03 0_Recha._ Aseg._Dev._y Repa. propues." xfId="370"/>
    <cellStyle name="Normal 2 20" xfId="371"/>
    <cellStyle name="Normal 2 21" xfId="372"/>
    <cellStyle name="Normal 2 22" xfId="373"/>
    <cellStyle name="Normal 2 23" xfId="374"/>
    <cellStyle name="Normal 2 24" xfId="375"/>
    <cellStyle name="Normal 2 24 2" xfId="376"/>
    <cellStyle name="Normal 2 25" xfId="377"/>
    <cellStyle name="Normal 2 25 2" xfId="378"/>
    <cellStyle name="Normal 2 26" xfId="379"/>
    <cellStyle name="Normal 2 26 2" xfId="380"/>
    <cellStyle name="Normal 2 27" xfId="381"/>
    <cellStyle name="Normal 2 28" xfId="382"/>
    <cellStyle name="Normal 2 29" xfId="383"/>
    <cellStyle name="Normal 2 3" xfId="384"/>
    <cellStyle name="Normal 2 3 10" xfId="385"/>
    <cellStyle name="Normal 2 3 11" xfId="386"/>
    <cellStyle name="Normal 2 3 12" xfId="387"/>
    <cellStyle name="Normal 2 3 13" xfId="388"/>
    <cellStyle name="Normal 2 3 14" xfId="389"/>
    <cellStyle name="Normal 2 3 15" xfId="390"/>
    <cellStyle name="Normal 2 3 16" xfId="391"/>
    <cellStyle name="Normal 2 3 17" xfId="392"/>
    <cellStyle name="Normal 2 3 18" xfId="393"/>
    <cellStyle name="Normal 2 3 19" xfId="394"/>
    <cellStyle name="Normal 2 3 2" xfId="395"/>
    <cellStyle name="Normal 2 3 20" xfId="396"/>
    <cellStyle name="Normal 2 3 3" xfId="397"/>
    <cellStyle name="Normal 2 3 4" xfId="398"/>
    <cellStyle name="Normal 2 3 5" xfId="399"/>
    <cellStyle name="Normal 2 3 6" xfId="400"/>
    <cellStyle name="Normal 2 3 7" xfId="401"/>
    <cellStyle name="Normal 2 3 8" xfId="402"/>
    <cellStyle name="Normal 2 3 9" xfId="403"/>
    <cellStyle name="Normal 2 3_03 0_Recha._ Aseg._Dev._y Repa. propues." xfId="404"/>
    <cellStyle name="Normal 2 30" xfId="405"/>
    <cellStyle name="Normal 2 31" xfId="406"/>
    <cellStyle name="Normal 2 32" xfId="407"/>
    <cellStyle name="Normal 2 33" xfId="408"/>
    <cellStyle name="Normal 2 34" xfId="409"/>
    <cellStyle name="Normal 2 35" xfId="410"/>
    <cellStyle name="Normal 2 4" xfId="411"/>
    <cellStyle name="Normal 2 4 10" xfId="412"/>
    <cellStyle name="Normal 2 4 11" xfId="413"/>
    <cellStyle name="Normal 2 4 12" xfId="414"/>
    <cellStyle name="Normal 2 4 13" xfId="415"/>
    <cellStyle name="Normal 2 4 14" xfId="416"/>
    <cellStyle name="Normal 2 4 15" xfId="417"/>
    <cellStyle name="Normal 2 4 16" xfId="418"/>
    <cellStyle name="Normal 2 4 17" xfId="419"/>
    <cellStyle name="Normal 2 4 18" xfId="420"/>
    <cellStyle name="Normal 2 4 19" xfId="421"/>
    <cellStyle name="Normal 2 4 2" xfId="422"/>
    <cellStyle name="Normal 2 4 20" xfId="423"/>
    <cellStyle name="Normal 2 4 21" xfId="424"/>
    <cellStyle name="Normal 2 4 3" xfId="425"/>
    <cellStyle name="Normal 2 4 4" xfId="426"/>
    <cellStyle name="Normal 2 4 5" xfId="427"/>
    <cellStyle name="Normal 2 4 6" xfId="428"/>
    <cellStyle name="Normal 2 4 7" xfId="429"/>
    <cellStyle name="Normal 2 4 8" xfId="430"/>
    <cellStyle name="Normal 2 4 9" xfId="431"/>
    <cellStyle name="Normal 2 5" xfId="432"/>
    <cellStyle name="Normal 2 5 10" xfId="433"/>
    <cellStyle name="Normal 2 5 11" xfId="434"/>
    <cellStyle name="Normal 2 5 12" xfId="435"/>
    <cellStyle name="Normal 2 5 13" xfId="436"/>
    <cellStyle name="Normal 2 5 14" xfId="437"/>
    <cellStyle name="Normal 2 5 15" xfId="438"/>
    <cellStyle name="Normal 2 5 16" xfId="439"/>
    <cellStyle name="Normal 2 5 17" xfId="440"/>
    <cellStyle name="Normal 2 5 18" xfId="441"/>
    <cellStyle name="Normal 2 5 19" xfId="442"/>
    <cellStyle name="Normal 2 5 2" xfId="443"/>
    <cellStyle name="Normal 2 5 20" xfId="444"/>
    <cellStyle name="Normal 2 5 21" xfId="445"/>
    <cellStyle name="Normal 2 5 3" xfId="446"/>
    <cellStyle name="Normal 2 5 4" xfId="447"/>
    <cellStyle name="Normal 2 5 5" xfId="448"/>
    <cellStyle name="Normal 2 5 6" xfId="449"/>
    <cellStyle name="Normal 2 5 7" xfId="450"/>
    <cellStyle name="Normal 2 5 8" xfId="451"/>
    <cellStyle name="Normal 2 5 9" xfId="452"/>
    <cellStyle name="Normal 2 6" xfId="453"/>
    <cellStyle name="Normal 2 6 10" xfId="454"/>
    <cellStyle name="Normal 2 6 11" xfId="455"/>
    <cellStyle name="Normal 2 6 12" xfId="456"/>
    <cellStyle name="Normal 2 6 13" xfId="457"/>
    <cellStyle name="Normal 2 6 14" xfId="458"/>
    <cellStyle name="Normal 2 6 15" xfId="459"/>
    <cellStyle name="Normal 2 6 16" xfId="460"/>
    <cellStyle name="Normal 2 6 17" xfId="461"/>
    <cellStyle name="Normal 2 6 18" xfId="462"/>
    <cellStyle name="Normal 2 6 19" xfId="463"/>
    <cellStyle name="Normal 2 6 2" xfId="464"/>
    <cellStyle name="Normal 2 6 20" xfId="465"/>
    <cellStyle name="Normal 2 6 3" xfId="466"/>
    <cellStyle name="Normal 2 6 4" xfId="467"/>
    <cellStyle name="Normal 2 6 5" xfId="468"/>
    <cellStyle name="Normal 2 6 6" xfId="469"/>
    <cellStyle name="Normal 2 6 7" xfId="470"/>
    <cellStyle name="Normal 2 6 8" xfId="471"/>
    <cellStyle name="Normal 2 6 9" xfId="472"/>
    <cellStyle name="Normal 2 7" xfId="473"/>
    <cellStyle name="Normal 2 7 10" xfId="474"/>
    <cellStyle name="Normal 2 7 11" xfId="475"/>
    <cellStyle name="Normal 2 7 12" xfId="476"/>
    <cellStyle name="Normal 2 7 13" xfId="477"/>
    <cellStyle name="Normal 2 7 14" xfId="478"/>
    <cellStyle name="Normal 2 7 15" xfId="479"/>
    <cellStyle name="Normal 2 7 16" xfId="480"/>
    <cellStyle name="Normal 2 7 17" xfId="481"/>
    <cellStyle name="Normal 2 7 18" xfId="482"/>
    <cellStyle name="Normal 2 7 19" xfId="483"/>
    <cellStyle name="Normal 2 7 2" xfId="484"/>
    <cellStyle name="Normal 2 7 20" xfId="485"/>
    <cellStyle name="Normal 2 7 3" xfId="486"/>
    <cellStyle name="Normal 2 7 4" xfId="487"/>
    <cellStyle name="Normal 2 7 5" xfId="488"/>
    <cellStyle name="Normal 2 7 6" xfId="489"/>
    <cellStyle name="Normal 2 7 7" xfId="490"/>
    <cellStyle name="Normal 2 7 8" xfId="491"/>
    <cellStyle name="Normal 2 7 9" xfId="492"/>
    <cellStyle name="Normal 2 8" xfId="493"/>
    <cellStyle name="Normal 2 8 10" xfId="494"/>
    <cellStyle name="Normal 2 8 11" xfId="495"/>
    <cellStyle name="Normal 2 8 12" xfId="496"/>
    <cellStyle name="Normal 2 8 13" xfId="497"/>
    <cellStyle name="Normal 2 8 14" xfId="498"/>
    <cellStyle name="Normal 2 8 15" xfId="499"/>
    <cellStyle name="Normal 2 8 16" xfId="500"/>
    <cellStyle name="Normal 2 8 17" xfId="501"/>
    <cellStyle name="Normal 2 8 18" xfId="502"/>
    <cellStyle name="Normal 2 8 19" xfId="503"/>
    <cellStyle name="Normal 2 8 2" xfId="504"/>
    <cellStyle name="Normal 2 8 20" xfId="505"/>
    <cellStyle name="Normal 2 8 3" xfId="506"/>
    <cellStyle name="Normal 2 8 4" xfId="507"/>
    <cellStyle name="Normal 2 8 5" xfId="508"/>
    <cellStyle name="Normal 2 8 6" xfId="509"/>
    <cellStyle name="Normal 2 8 7" xfId="510"/>
    <cellStyle name="Normal 2 8 8" xfId="511"/>
    <cellStyle name="Normal 2 8 9" xfId="512"/>
    <cellStyle name="Normal 2 9" xfId="513"/>
    <cellStyle name="Normal 2 9 10" xfId="514"/>
    <cellStyle name="Normal 2 9 11" xfId="515"/>
    <cellStyle name="Normal 2 9 12" xfId="516"/>
    <cellStyle name="Normal 2 9 13" xfId="517"/>
    <cellStyle name="Normal 2 9 14" xfId="518"/>
    <cellStyle name="Normal 2 9 15" xfId="519"/>
    <cellStyle name="Normal 2 9 16" xfId="520"/>
    <cellStyle name="Normal 2 9 17" xfId="521"/>
    <cellStyle name="Normal 2 9 18" xfId="522"/>
    <cellStyle name="Normal 2 9 19" xfId="523"/>
    <cellStyle name="Normal 2 9 2" xfId="524"/>
    <cellStyle name="Normal 2 9 20" xfId="525"/>
    <cellStyle name="Normal 2 9 3" xfId="526"/>
    <cellStyle name="Normal 2 9 4" xfId="527"/>
    <cellStyle name="Normal 2 9 5" xfId="528"/>
    <cellStyle name="Normal 2 9 6" xfId="529"/>
    <cellStyle name="Normal 2 9 7" xfId="530"/>
    <cellStyle name="Normal 2 9 8" xfId="531"/>
    <cellStyle name="Normal 2 9 9" xfId="532"/>
    <cellStyle name="Normal 21 2" xfId="533"/>
    <cellStyle name="Normal 21 3" xfId="534"/>
    <cellStyle name="Normal 22 2" xfId="535"/>
    <cellStyle name="Normal 22 3" xfId="536"/>
    <cellStyle name="Normal 23 2" xfId="537"/>
    <cellStyle name="Normal 23 3" xfId="538"/>
    <cellStyle name="Normal 3" xfId="539"/>
    <cellStyle name="Normal 3 10" xfId="540"/>
    <cellStyle name="Normal 3 11" xfId="541"/>
    <cellStyle name="Normal 3 12" xfId="542"/>
    <cellStyle name="Normal 3 13" xfId="543"/>
    <cellStyle name="Normal 3 2" xfId="544"/>
    <cellStyle name="Normal 3 3" xfId="545"/>
    <cellStyle name="Normal 3 4" xfId="546"/>
    <cellStyle name="Normal 3 5" xfId="547"/>
    <cellStyle name="Normal 3 6" xfId="548"/>
    <cellStyle name="Normal 3 6 2" xfId="549"/>
    <cellStyle name="Normal 3 6 3" xfId="550"/>
    <cellStyle name="Normal 3 6 4" xfId="551"/>
    <cellStyle name="Normal 3 6_03 0_Recha._ Aseg._Dev._y Repa. propues." xfId="552"/>
    <cellStyle name="Normal 3 7" xfId="553"/>
    <cellStyle name="Normal 3 8" xfId="554"/>
    <cellStyle name="Normal 3 9" xfId="555"/>
    <cellStyle name="Normal 39 2" xfId="556"/>
    <cellStyle name="Normal 4" xfId="557"/>
    <cellStyle name="Normal 4 10" xfId="558"/>
    <cellStyle name="Normal 4 11" xfId="559"/>
    <cellStyle name="Normal 4 12" xfId="560"/>
    <cellStyle name="Normal 4 13" xfId="561"/>
    <cellStyle name="Normal 4 14" xfId="562"/>
    <cellStyle name="Normal 4 15" xfId="563"/>
    <cellStyle name="Normal 4 16" xfId="564"/>
    <cellStyle name="Normal 4 17" xfId="565"/>
    <cellStyle name="Normal 4 18" xfId="566"/>
    <cellStyle name="Normal 4 19" xfId="567"/>
    <cellStyle name="Normal 4 2" xfId="568"/>
    <cellStyle name="Normal 4 2 2" xfId="569"/>
    <cellStyle name="Normal 4 20" xfId="570"/>
    <cellStyle name="Normal 4 21" xfId="571"/>
    <cellStyle name="Normal 4 22" xfId="572"/>
    <cellStyle name="Normal 4 23" xfId="573"/>
    <cellStyle name="Normal 4 24" xfId="574"/>
    <cellStyle name="Normal 4 3" xfId="575"/>
    <cellStyle name="Normal 4 4" xfId="576"/>
    <cellStyle name="Normal 4 5" xfId="577"/>
    <cellStyle name="Normal 4 6" xfId="578"/>
    <cellStyle name="Normal 4 7" xfId="579"/>
    <cellStyle name="Normal 4 8" xfId="580"/>
    <cellStyle name="Normal 4 9" xfId="581"/>
    <cellStyle name="Normal 42" xfId="582"/>
    <cellStyle name="Normal 5" xfId="583"/>
    <cellStyle name="Normal 5 10" xfId="584"/>
    <cellStyle name="Normal 5 11" xfId="585"/>
    <cellStyle name="Normal 5 12" xfId="586"/>
    <cellStyle name="Normal 5 13" xfId="587"/>
    <cellStyle name="Normal 5 14" xfId="588"/>
    <cellStyle name="Normal 5 15" xfId="589"/>
    <cellStyle name="Normal 5 16" xfId="590"/>
    <cellStyle name="Normal 5 17" xfId="591"/>
    <cellStyle name="Normal 5 18" xfId="592"/>
    <cellStyle name="Normal 5 19" xfId="593"/>
    <cellStyle name="Normal 5 2" xfId="594"/>
    <cellStyle name="Normal 5 20" xfId="595"/>
    <cellStyle name="Normal 5 21" xfId="596"/>
    <cellStyle name="Normal 5 22" xfId="597"/>
    <cellStyle name="Normal 5 3" xfId="598"/>
    <cellStyle name="Normal 5 4" xfId="599"/>
    <cellStyle name="Normal 5 5" xfId="600"/>
    <cellStyle name="Normal 5 6" xfId="601"/>
    <cellStyle name="Normal 5 6 2" xfId="602"/>
    <cellStyle name="Normal 5 6 3" xfId="603"/>
    <cellStyle name="Normal 5 6 4" xfId="604"/>
    <cellStyle name="Normal 5 6 5" xfId="605"/>
    <cellStyle name="Normal 5 6_03 0_Recha._ Aseg._Dev._y Repa. propues." xfId="606"/>
    <cellStyle name="Normal 5 7" xfId="607"/>
    <cellStyle name="Normal 5 7 2" xfId="608"/>
    <cellStyle name="Normal 5 7 3" xfId="609"/>
    <cellStyle name="Normal 5 7 4" xfId="610"/>
    <cellStyle name="Normal 5 7 5" xfId="611"/>
    <cellStyle name="Normal 5 7_03 0_Recha._ Aseg._Dev._y Repa. propues." xfId="612"/>
    <cellStyle name="Normal 5 8" xfId="613"/>
    <cellStyle name="Normal 5 8 2" xfId="614"/>
    <cellStyle name="Normal 5 8 3" xfId="615"/>
    <cellStyle name="Normal 5 8 4" xfId="616"/>
    <cellStyle name="Normal 5 8 5" xfId="617"/>
    <cellStyle name="Normal 5 8_03 0_Recha._ Aseg._Dev._y Repa. propues." xfId="618"/>
    <cellStyle name="Normal 5 9" xfId="619"/>
    <cellStyle name="Normal 6" xfId="620"/>
    <cellStyle name="Normal 6 2" xfId="621"/>
    <cellStyle name="Normal 6 3" xfId="622"/>
    <cellStyle name="Normal 7" xfId="623"/>
    <cellStyle name="Normal 7 2" xfId="624"/>
    <cellStyle name="Normal 7 3" xfId="625"/>
    <cellStyle name="Normal 7 4" xfId="626"/>
    <cellStyle name="Normal 7 5" xfId="627"/>
    <cellStyle name="Normal 7 6" xfId="628"/>
    <cellStyle name="Normal 7 7" xfId="629"/>
    <cellStyle name="Normal 8" xfId="630"/>
    <cellStyle name="Normal 8 10" xfId="631"/>
    <cellStyle name="Normal 8 11" xfId="632"/>
    <cellStyle name="Normal 8 12" xfId="633"/>
    <cellStyle name="Normal 8 13" xfId="634"/>
    <cellStyle name="Normal 8 14" xfId="635"/>
    <cellStyle name="Normal 8 15" xfId="636"/>
    <cellStyle name="Normal 8 16" xfId="637"/>
    <cellStyle name="Normal 8 17" xfId="638"/>
    <cellStyle name="Normal 8 18" xfId="639"/>
    <cellStyle name="Normal 8 19" xfId="640"/>
    <cellStyle name="Normal 8 2" xfId="641"/>
    <cellStyle name="Normal 8 20" xfId="642"/>
    <cellStyle name="Normal 8 3" xfId="643"/>
    <cellStyle name="Normal 8 4" xfId="644"/>
    <cellStyle name="Normal 8 5" xfId="645"/>
    <cellStyle name="Normal 8 6" xfId="646"/>
    <cellStyle name="Normal 8 7" xfId="647"/>
    <cellStyle name="Normal 8 8" xfId="648"/>
    <cellStyle name="Normal 8 9" xfId="649"/>
    <cellStyle name="Normál_B17" xfId="650"/>
    <cellStyle name="Normal-blank" xfId="651"/>
    <cellStyle name="Normal-blank 2" xfId="652"/>
    <cellStyle name="Normal-droit" xfId="653"/>
    <cellStyle name="Normal-droite" xfId="654"/>
    <cellStyle name="Normal-droite 2" xfId="655"/>
    <cellStyle name="Notas 10" xfId="656"/>
    <cellStyle name="Notas 10 2" xfId="657"/>
    <cellStyle name="Notas 11" xfId="658"/>
    <cellStyle name="Notas 11 2" xfId="659"/>
    <cellStyle name="Notas 12" xfId="660"/>
    <cellStyle name="Notas 12 2" xfId="661"/>
    <cellStyle name="Notas 13" xfId="662"/>
    <cellStyle name="Notas 14" xfId="663"/>
    <cellStyle name="Notas 15" xfId="664"/>
    <cellStyle name="Notas 16" xfId="665"/>
    <cellStyle name="Notas 17" xfId="666"/>
    <cellStyle name="Notas 18" xfId="667"/>
    <cellStyle name="Notas 19" xfId="668"/>
    <cellStyle name="Notas 2" xfId="669"/>
    <cellStyle name="Notas 2 2" xfId="670"/>
    <cellStyle name="Notas 20" xfId="671"/>
    <cellStyle name="Notas 21" xfId="672"/>
    <cellStyle name="Notas 22" xfId="673"/>
    <cellStyle name="Notas 23" xfId="674"/>
    <cellStyle name="Notas 24" xfId="675"/>
    <cellStyle name="Notas 25" xfId="676"/>
    <cellStyle name="Notas 26" xfId="677"/>
    <cellStyle name="Notas 27" xfId="678"/>
    <cellStyle name="Notas 28" xfId="679"/>
    <cellStyle name="Notas 29" xfId="680"/>
    <cellStyle name="Notas 3" xfId="681"/>
    <cellStyle name="Notas 3 2" xfId="682"/>
    <cellStyle name="Notas 30" xfId="683"/>
    <cellStyle name="Notas 31" xfId="684"/>
    <cellStyle name="Notas 32" xfId="685"/>
    <cellStyle name="Notas 4" xfId="686"/>
    <cellStyle name="Notas 4 2" xfId="687"/>
    <cellStyle name="Notas 5" xfId="688"/>
    <cellStyle name="Notas 5 2" xfId="689"/>
    <cellStyle name="Notas 6" xfId="690"/>
    <cellStyle name="Notas 6 2" xfId="691"/>
    <cellStyle name="Notas 7" xfId="692"/>
    <cellStyle name="Notas 7 2" xfId="693"/>
    <cellStyle name="Notas 8" xfId="694"/>
    <cellStyle name="Notas 8 2" xfId="695"/>
    <cellStyle name="Notas 9" xfId="696"/>
    <cellStyle name="Notas 9 2" xfId="697"/>
    <cellStyle name="Note" xfId="698"/>
    <cellStyle name="Output" xfId="699"/>
    <cellStyle name="Pénznem [0]_demo" xfId="700"/>
    <cellStyle name="Pénznem_demo" xfId="701"/>
    <cellStyle name="Percent" xfId="702"/>
    <cellStyle name="Percent 2" xfId="703"/>
    <cellStyle name="Percent 3" xfId="704"/>
    <cellStyle name="sangria_n1" xfId="705"/>
    <cellStyle name="Standard_Austria" xfId="706"/>
    <cellStyle name="Title" xfId="707"/>
    <cellStyle name="Total" xfId="708"/>
    <cellStyle name="Total 2" xfId="709"/>
    <cellStyle name="Warning Text" xfId="710"/>
    <cellStyle name="Wrapped" xfId="7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535"/>
          <c:w val="0.9745"/>
          <c:h val="0.62225"/>
        </c:manualLayout>
      </c:layout>
      <c:barChart>
        <c:barDir val="col"/>
        <c:grouping val="clustered"/>
        <c:varyColors val="0"/>
        <c:ser>
          <c:idx val="1"/>
          <c:order val="0"/>
          <c:tx>
            <c:strRef>
              <c:f>'F2'!$C$26</c:f>
              <c:strCache>
                <c:ptCount val="1"/>
                <c:pt idx="0">
                  <c:v>Nés dans le pays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'F2'!$C$27:$C$60</c:f>
              <c:numCache/>
            </c:numRef>
          </c:val>
        </c:ser>
        <c:ser>
          <c:idx val="0"/>
          <c:order val="1"/>
          <c:tx>
            <c:strRef>
              <c:f>'F2'!$B$26</c:f>
              <c:strCache>
                <c:ptCount val="1"/>
                <c:pt idx="0">
                  <c:v>Nés à l'étranger</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376092"/>
              </a:solidFill>
              <a:ln w="3175">
                <a:solidFill>
                  <a:srgbClr val="000000"/>
                </a:solidFill>
              </a:ln>
            </c:spPr>
          </c:dPt>
          <c:cat>
            <c:strRef>
              <c:f>'F2'!$A$27:$A$60</c:f>
              <c:strCache/>
            </c:strRef>
          </c:cat>
          <c:val>
            <c:numRef>
              <c:f>'F2'!$B$27:$B$60</c:f>
              <c:numCache/>
            </c:numRef>
          </c:val>
        </c:ser>
        <c:overlap val="40"/>
        <c:axId val="54808010"/>
        <c:axId val="23510043"/>
      </c:barChart>
      <c:catAx>
        <c:axId val="54808010"/>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3510043"/>
        <c:crosses val="autoZero"/>
        <c:auto val="1"/>
        <c:lblOffset val="100"/>
        <c:tickLblSkip val="1"/>
        <c:noMultiLvlLbl val="0"/>
      </c:catAx>
      <c:valAx>
        <c:axId val="23510043"/>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54808010"/>
        <c:crossesAt val="1"/>
        <c:crossBetween val="between"/>
        <c:dispUnits/>
      </c:valAx>
      <c:spPr>
        <a:solidFill>
          <a:srgbClr val="DCE6F2"/>
        </a:solidFill>
        <a:ln w="3175">
          <a:noFill/>
        </a:ln>
      </c:spPr>
    </c:plotArea>
    <c:legend>
      <c:legendPos val="t"/>
      <c:layout>
        <c:manualLayout>
          <c:xMode val="edge"/>
          <c:yMode val="edge"/>
          <c:x val="0.04025"/>
          <c:y val="0"/>
          <c:w val="0.94025"/>
          <c:h val="0.0605"/>
        </c:manualLayout>
      </c:layout>
      <c:overlay val="0"/>
      <c:spPr>
        <a:solidFill>
          <a:srgbClr val="F2F2F2"/>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11</xdr:col>
      <xdr:colOff>133350</xdr:colOff>
      <xdr:row>22</xdr:row>
      <xdr:rowOff>57150</xdr:rowOff>
    </xdr:to>
    <xdr:graphicFrame>
      <xdr:nvGraphicFramePr>
        <xdr:cNvPr id="1" name="Chart 1"/>
        <xdr:cNvGraphicFramePr/>
      </xdr:nvGraphicFramePr>
      <xdr:xfrm>
        <a:off x="0" y="1323975"/>
        <a:ext cx="7410450" cy="2762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pplic\IMD-MIGRAT\S&#233;minaires\Bruxelles_fevrier2014\_PUBLICATION\Chapters%20in%20AE\Tables%20and%20Figures\chapter%208\all%20F&amp;T%20F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
      <sheetName val="F1"/>
      <sheetName val="F2"/>
      <sheetName val="T2"/>
      <sheetName val="F3 &amp; 4"/>
      <sheetName val="F5"/>
      <sheetName val="F_box1"/>
      <sheetName val="F6"/>
      <sheetName val="F7"/>
      <sheetName val="F8"/>
      <sheetName val="F_box2"/>
      <sheetName val="F9"/>
      <sheetName val="F10"/>
      <sheetName val="F11"/>
      <sheetName val="F12"/>
      <sheetName val="F13"/>
      <sheetName val="F14"/>
      <sheetName val="F15"/>
      <sheetName val="F16"/>
      <sheetName val="T3"/>
      <sheetName val="F17"/>
      <sheetName val="box4"/>
      <sheetName val="F18"/>
      <sheetName val="F19"/>
      <sheetName val="F20"/>
      <sheetName val="F21"/>
      <sheetName val="F22"/>
      <sheetName val="T4"/>
      <sheetName val="F23"/>
      <sheetName val="F24"/>
      <sheetName val="T5"/>
      <sheetName val="T6"/>
      <sheetName val="F25"/>
      <sheetName val="F26"/>
      <sheetName val="F27"/>
      <sheetName val="F28"/>
      <sheetName val="F29"/>
      <sheetName val="T7"/>
      <sheetName val="F30"/>
      <sheetName val="T8"/>
      <sheetName val="TA1"/>
      <sheetName val="FA1"/>
      <sheetName val="FA2"/>
      <sheetName val="FA3"/>
      <sheetName val="FA4"/>
      <sheetName val="FA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migr_outlook-2014-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8"/>
  <sheetViews>
    <sheetView tabSelected="1" zoomScalePageLayoutView="0" workbookViewId="0" topLeftCell="A1">
      <selection activeCell="L18" sqref="L18"/>
    </sheetView>
  </sheetViews>
  <sheetFormatPr defaultColWidth="9.140625" defaultRowHeight="12.75"/>
  <cols>
    <col min="1" max="1" width="17.7109375" style="0" customWidth="1"/>
  </cols>
  <sheetData>
    <row r="1" s="17" customFormat="1" ht="12.75">
      <c r="A1" s="18" t="s">
        <v>38</v>
      </c>
    </row>
    <row r="2" spans="1:2" s="17" customFormat="1" ht="12.75">
      <c r="A2" s="17" t="s">
        <v>39</v>
      </c>
      <c r="B2" s="17" t="s">
        <v>40</v>
      </c>
    </row>
    <row r="3" s="17" customFormat="1" ht="12.75">
      <c r="A3" s="17" t="s">
        <v>41</v>
      </c>
    </row>
    <row r="4" s="17" customFormat="1" ht="12.75">
      <c r="A4" s="17" t="s">
        <v>42</v>
      </c>
    </row>
    <row r="5" s="17" customFormat="1" ht="12.75"/>
    <row r="6" spans="1:11" ht="40.5" customHeight="1">
      <c r="A6" s="15" t="s">
        <v>0</v>
      </c>
      <c r="B6" s="15"/>
      <c r="C6" s="15"/>
      <c r="D6" s="15"/>
      <c r="E6" s="15"/>
      <c r="F6" s="15"/>
      <c r="G6" s="15"/>
      <c r="H6" s="15"/>
      <c r="I6" s="15"/>
      <c r="J6" s="15"/>
      <c r="K6" s="15"/>
    </row>
    <row r="7" ht="12.75" customHeight="1"/>
    <row r="15" ht="12.75" customHeight="1"/>
    <row r="18" spans="12:14" ht="12.75" customHeight="1">
      <c r="L18" s="1"/>
      <c r="M18" s="1"/>
      <c r="N18" s="1"/>
    </row>
    <row r="19" spans="12:14" ht="12.75" customHeight="1">
      <c r="L19" s="1"/>
      <c r="M19" s="1"/>
      <c r="N19" s="1"/>
    </row>
    <row r="20" spans="12:14" ht="12.75">
      <c r="L20" s="1"/>
      <c r="M20" s="1"/>
      <c r="N20" s="1"/>
    </row>
    <row r="21" spans="12:14" ht="12.75">
      <c r="L21" s="2"/>
      <c r="M21" s="2"/>
      <c r="N21" s="2"/>
    </row>
    <row r="22" ht="21.75" customHeight="1"/>
    <row r="23" spans="1:11" ht="72" customHeight="1">
      <c r="A23" s="16" t="s">
        <v>1</v>
      </c>
      <c r="B23" s="16"/>
      <c r="C23" s="16"/>
      <c r="D23" s="16"/>
      <c r="E23" s="16"/>
      <c r="F23" s="16"/>
      <c r="G23" s="16"/>
      <c r="H23" s="16"/>
      <c r="I23" s="16"/>
      <c r="J23" s="16"/>
      <c r="K23" s="16"/>
    </row>
    <row r="25" ht="12.75" customHeight="1"/>
    <row r="26" spans="1:3" ht="25.5">
      <c r="A26" s="3"/>
      <c r="B26" s="4" t="s">
        <v>2</v>
      </c>
      <c r="C26" s="4" t="s">
        <v>3</v>
      </c>
    </row>
    <row r="27" spans="1:3" ht="12.75">
      <c r="A27" s="5" t="s">
        <v>4</v>
      </c>
      <c r="B27" s="6">
        <v>57.28</v>
      </c>
      <c r="C27" s="6">
        <v>43.25</v>
      </c>
    </row>
    <row r="28" spans="1:3" ht="12.75">
      <c r="A28" s="7" t="s">
        <v>5</v>
      </c>
      <c r="B28" s="8">
        <v>46.32</v>
      </c>
      <c r="C28" s="8">
        <v>31.2</v>
      </c>
    </row>
    <row r="29" spans="1:4" ht="12.75" customHeight="1">
      <c r="A29" s="7" t="s">
        <v>6</v>
      </c>
      <c r="B29" s="8">
        <v>45.79</v>
      </c>
      <c r="C29" s="8">
        <v>24.37</v>
      </c>
      <c r="D29" s="9"/>
    </row>
    <row r="30" spans="1:4" ht="12.75">
      <c r="A30" s="7" t="s">
        <v>7</v>
      </c>
      <c r="B30" s="8">
        <v>45.58</v>
      </c>
      <c r="C30" s="8">
        <v>32.57</v>
      </c>
      <c r="D30" s="9"/>
    </row>
    <row r="31" spans="1:4" ht="12.75">
      <c r="A31" s="7" t="s">
        <v>8</v>
      </c>
      <c r="B31" s="8">
        <v>45.31</v>
      </c>
      <c r="C31" s="8">
        <v>32.96</v>
      </c>
      <c r="D31" s="9"/>
    </row>
    <row r="32" spans="1:4" ht="12.75">
      <c r="A32" s="7" t="s">
        <v>9</v>
      </c>
      <c r="B32" s="8">
        <v>44.12087473859094</v>
      </c>
      <c r="C32" s="8">
        <v>28.219145904647633</v>
      </c>
      <c r="D32" s="9"/>
    </row>
    <row r="33" spans="1:4" ht="12.75">
      <c r="A33" s="7" t="s">
        <v>10</v>
      </c>
      <c r="B33" s="8">
        <v>43.43</v>
      </c>
      <c r="C33" s="8">
        <v>33.3</v>
      </c>
      <c r="D33" s="9"/>
    </row>
    <row r="34" spans="1:4" ht="12.75">
      <c r="A34" s="7" t="s">
        <v>11</v>
      </c>
      <c r="B34" s="8">
        <v>41.58</v>
      </c>
      <c r="C34" s="8">
        <v>22.55</v>
      </c>
      <c r="D34" s="9"/>
    </row>
    <row r="35" spans="1:4" ht="12.75">
      <c r="A35" s="7" t="s">
        <v>12</v>
      </c>
      <c r="B35" s="8">
        <v>41.25</v>
      </c>
      <c r="C35" s="8">
        <v>32.1</v>
      </c>
      <c r="D35" s="9"/>
    </row>
    <row r="36" spans="1:4" ht="12.75">
      <c r="A36" s="7" t="s">
        <v>13</v>
      </c>
      <c r="B36" s="8">
        <v>31.58</v>
      </c>
      <c r="C36" s="8">
        <v>39.25</v>
      </c>
      <c r="D36" s="9"/>
    </row>
    <row r="37" spans="1:4" ht="12.75">
      <c r="A37" s="7" t="s">
        <v>14</v>
      </c>
      <c r="B37" s="8">
        <v>35.59</v>
      </c>
      <c r="C37" s="8">
        <v>32.03</v>
      </c>
      <c r="D37" s="9"/>
    </row>
    <row r="38" spans="1:4" ht="12.75">
      <c r="A38" s="7" t="s">
        <v>15</v>
      </c>
      <c r="B38" s="8">
        <v>35.34</v>
      </c>
      <c r="C38" s="8">
        <v>32.78</v>
      </c>
      <c r="D38" s="9"/>
    </row>
    <row r="39" spans="1:4" ht="12.75">
      <c r="A39" s="7" t="s">
        <v>16</v>
      </c>
      <c r="B39" s="8">
        <v>33.45</v>
      </c>
      <c r="C39" s="8">
        <v>35.77</v>
      </c>
      <c r="D39" s="9"/>
    </row>
    <row r="40" spans="1:4" ht="12.75">
      <c r="A40" s="7" t="s">
        <v>17</v>
      </c>
      <c r="B40" s="8">
        <v>32.82</v>
      </c>
      <c r="C40" s="8">
        <v>30.99</v>
      </c>
      <c r="D40" s="9"/>
    </row>
    <row r="41" spans="1:4" ht="12.75">
      <c r="A41" s="7" t="s">
        <v>18</v>
      </c>
      <c r="B41" s="8">
        <v>31.6</v>
      </c>
      <c r="C41" s="8">
        <v>16.34</v>
      </c>
      <c r="D41" s="9"/>
    </row>
    <row r="42" spans="1:4" ht="12.75" customHeight="1">
      <c r="A42" s="10" t="s">
        <v>19</v>
      </c>
      <c r="B42" s="11">
        <v>30.874874992078514</v>
      </c>
      <c r="C42" s="11">
        <v>26.939065027413566</v>
      </c>
      <c r="D42" s="11"/>
    </row>
    <row r="43" spans="1:4" ht="12.75">
      <c r="A43" s="7" t="s">
        <v>20</v>
      </c>
      <c r="B43" s="8">
        <v>28.88</v>
      </c>
      <c r="C43" s="8">
        <v>29.17</v>
      </c>
      <c r="D43" s="9"/>
    </row>
    <row r="44" spans="1:4" ht="12.75">
      <c r="A44" s="7" t="s">
        <v>21</v>
      </c>
      <c r="B44" s="8">
        <v>28.87</v>
      </c>
      <c r="C44" s="8">
        <v>19.3</v>
      </c>
      <c r="D44" s="9"/>
    </row>
    <row r="45" spans="1:4" ht="12.75">
      <c r="A45" s="7" t="s">
        <v>22</v>
      </c>
      <c r="B45" s="8">
        <v>28.06</v>
      </c>
      <c r="C45" s="8">
        <v>32.23</v>
      </c>
      <c r="D45" s="9"/>
    </row>
    <row r="46" spans="1:4" ht="12.75">
      <c r="A46" s="7" t="s">
        <v>23</v>
      </c>
      <c r="B46" s="8">
        <v>27.58</v>
      </c>
      <c r="C46" s="8">
        <v>29.09</v>
      </c>
      <c r="D46" s="9"/>
    </row>
    <row r="47" spans="1:3" ht="12.75">
      <c r="A47" s="7" t="s">
        <v>24</v>
      </c>
      <c r="B47" s="8">
        <v>26.17</v>
      </c>
      <c r="C47" s="8">
        <v>33.98</v>
      </c>
    </row>
    <row r="48" spans="1:3" ht="12.75">
      <c r="A48" s="7" t="s">
        <v>25</v>
      </c>
      <c r="B48" s="8">
        <v>26.16</v>
      </c>
      <c r="C48" s="8">
        <v>17.89</v>
      </c>
    </row>
    <row r="49" spans="1:3" ht="12.75">
      <c r="A49" s="7" t="s">
        <v>26</v>
      </c>
      <c r="B49" s="8">
        <v>24.84</v>
      </c>
      <c r="C49" s="8">
        <v>17.7</v>
      </c>
    </row>
    <row r="50" spans="1:3" ht="12.75">
      <c r="A50" s="7" t="s">
        <v>27</v>
      </c>
      <c r="B50" s="8">
        <v>24.26</v>
      </c>
      <c r="C50" s="8">
        <v>17</v>
      </c>
    </row>
    <row r="51" spans="1:3" ht="12.75">
      <c r="A51" s="7" t="s">
        <v>28</v>
      </c>
      <c r="B51" s="8">
        <v>23.87</v>
      </c>
      <c r="C51" s="8">
        <v>13.66</v>
      </c>
    </row>
    <row r="52" spans="1:3" ht="12.75">
      <c r="A52" s="7" t="s">
        <v>29</v>
      </c>
      <c r="B52" s="8">
        <v>23.53</v>
      </c>
      <c r="C52" s="8">
        <v>28.63</v>
      </c>
    </row>
    <row r="53" spans="1:3" ht="12.75">
      <c r="A53" s="7" t="s">
        <v>30</v>
      </c>
      <c r="B53" s="8">
        <v>22.42</v>
      </c>
      <c r="C53" s="8">
        <v>31.72</v>
      </c>
    </row>
    <row r="54" spans="1:3" ht="12.75">
      <c r="A54" s="7" t="s">
        <v>31</v>
      </c>
      <c r="B54" s="8">
        <v>22.38</v>
      </c>
      <c r="C54" s="8">
        <v>29.99</v>
      </c>
    </row>
    <row r="55" spans="1:3" ht="12.75">
      <c r="A55" s="7" t="s">
        <v>32</v>
      </c>
      <c r="B55" s="8">
        <v>21.76</v>
      </c>
      <c r="C55" s="8">
        <v>12.84</v>
      </c>
    </row>
    <row r="56" spans="1:3" ht="12.75">
      <c r="A56" s="7" t="s">
        <v>33</v>
      </c>
      <c r="B56" s="8">
        <v>21.21</v>
      </c>
      <c r="C56" s="8">
        <v>25.06</v>
      </c>
    </row>
    <row r="57" spans="1:3" ht="12.75">
      <c r="A57" s="7" t="s">
        <v>34</v>
      </c>
      <c r="B57" s="8">
        <v>19.22</v>
      </c>
      <c r="C57" s="8">
        <v>17.38</v>
      </c>
    </row>
    <row r="58" spans="1:3" ht="12.75">
      <c r="A58" s="7" t="s">
        <v>35</v>
      </c>
      <c r="B58" s="8">
        <v>14.46</v>
      </c>
      <c r="C58" s="8">
        <v>25.22</v>
      </c>
    </row>
    <row r="59" spans="1:3" ht="12.75">
      <c r="A59" s="7" t="s">
        <v>36</v>
      </c>
      <c r="B59" s="8">
        <v>13.31</v>
      </c>
      <c r="C59" s="8">
        <v>25.55</v>
      </c>
    </row>
    <row r="60" spans="1:3" ht="12.75">
      <c r="A60" s="7" t="s">
        <v>37</v>
      </c>
      <c r="B60" s="12">
        <v>10.85</v>
      </c>
      <c r="C60" s="12">
        <v>14.9</v>
      </c>
    </row>
    <row r="61" ht="12.75">
      <c r="A61" s="13"/>
    </row>
    <row r="62" spans="2:3" ht="12.75" customHeight="1">
      <c r="B62" s="14"/>
      <c r="C62" s="14"/>
    </row>
    <row r="76" ht="12.75" customHeight="1"/>
    <row r="77" spans="12:13" ht="12.75">
      <c r="L77" s="1"/>
      <c r="M77" s="1"/>
    </row>
    <row r="78" spans="12:13" ht="12.75">
      <c r="L78" s="1"/>
      <c r="M78" s="1"/>
    </row>
  </sheetData>
  <sheetProtection/>
  <mergeCells count="2">
    <mergeCell ref="A6:K6"/>
    <mergeCell ref="A23:K23"/>
  </mergeCells>
  <hyperlinks>
    <hyperlink ref="A1" r:id="rId1" display="http://dx.doi.org/10.1787/migr_outlook-2014-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2014-11-28T17:22:25Z</dcterms:created>
  <dcterms:modified xsi:type="dcterms:W3CDTF">2014-12-01T09:29:58Z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