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S:\Applic\TPSII\Revenue_Statistics\RS_2023_WORKING_FOLDER\05.PUBLICATION_FILES\FR\CAPTIONS\"/>
    </mc:Choice>
  </mc:AlternateContent>
  <xr:revisionPtr revIDLastSave="0" documentId="13_ncr:1_{687087F6-5889-4F6E-B4CC-97B5E1C4528A}" xr6:coauthVersionLast="47" xr6:coauthVersionMax="47" xr10:uidLastSave="{00000000-0000-0000-0000-000000000000}"/>
  <x:bookViews>
    <x:workbookView xWindow="-120" yWindow="-120" windowWidth="29040" windowHeight="15990" activeTab="0" xr2:uid="{B38B2155-CB74-4C6A-B688-C789BAE39A75}"/>
  </x:bookViews>
  <x:sheets>
    <x:sheet name="g1-8-fr" sheetId="1" r:id="rId1"/>
    <x:sheet name="About this file" sheetId="2" r:id="R0949bac8943c46a2"/>
  </x:sheets>
  <x:definedNames>
    <x:definedName name="footnotes" localSheetId="0">'g1-8-fr'!$A$19:$A$20</x:definedName>
    <x:definedName name="Notes" localSheetId="0">'g1-8-fr'!$A$19</x:definedName>
    <x:definedName name="_xlnm.Print_Area" localSheetId="0">'g1-8-fr'!$A$3:$J$17</x:definedName>
    <x:definedName name="Source" localSheetId="0">'g1-8-fr'!$A$20</x:definedName>
    <x:definedName name="title" localSheetId="0">'g1-8-fr'!$A$1</x:definedName>
    <x:definedName name="Title_" localSheetId="0">'g1-8-fr'!$A$1</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<sst xmlns="http://schemas.openxmlformats.org/spreadsheetml/2006/main" count="7" uniqueCount="7">
  <si>
    <t>Graphique 1.8. Part des recettes tirées des impôts généraux sur la consommation (gauche) et impôts spécifiques sur la consommation (droite) en % du total des recettes fiscales, 1975-2021</t>
  </si>
  <si>
    <t>Note: La moyenne non pondérée pour chaque année comprend tous les pays qui communiquent des chiffres sur les recettes dans les catégories indiquées cette même année. Les moyennes de l’OCDE en 2016 incluent les recettes ponctuelles des contributions à la stabilité en Islande.</t>
  </si>
  <si>
    <t>Source : Calculs du Secrétariat basés sur le chapitre 4.</t>
  </si>
  <si>
    <t>Autres Impôts généraux sur la consommation</t>
  </si>
  <si>
    <t>TVA</t>
  </si>
  <si>
    <t>Autres Impôts spécifiques sur la consommation</t>
  </si>
  <si>
    <t>Accises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</si>
</sst>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2" x14ac:knownFonts="1">
    <x:font>
      <x:sz val="10"/>
      <x:color theme="1"/>
      <x:name val="Arial"/>
      <x:family val="2"/>
    </x:font>
    <x:font>
      <x:b/>
      <x:sz val="10"/>
      <x:color theme="1"/>
      <x:name val="Arial"/>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3">
    <x:xf numFmtId="0" fontId="0" fillId="0" borderId="0" xfId="0"/>
    <x:xf numFmtId="0" fontId="1" fillId="0" borderId="0" xfId="0" applyFont="1"/>
    <x:xf numFmtId="0" fontId="0" fillId="0" borderId="0" xfId="0" applyFill="1"/>
    <x:xf fontId="2"/>
    <x:xf fontId="3"/>
    <x:xf fontId="4"/>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0949bac8943c46a2"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682100752580634E-2"/>
          <c:y val="0.15585040039486356"/>
          <c:w val="0.85363511659807956"/>
          <c:h val="0.6904365079365079"/>
        </c:manualLayout>
      </c:layout>
      <c:areaChart>
        <c:grouping val="stacked"/>
        <c:varyColors val="0"/>
        <c:ser>
          <c:idx val="0"/>
          <c:order val="0"/>
          <c:tx>
            <c:strRef>
              <c:f>'g1-8-fr'!$A$25</c:f>
              <c:strCache>
                <c:ptCount val="1"/>
                <c:pt idx="0">
                  <c:v>TVA</c:v>
                </c:pt>
              </c:strCache>
            </c:strRef>
          </c:tx>
          <c:spPr>
            <a:solidFill>
              <a:srgbClr val="4F81BD"/>
            </a:solidFill>
            <a:ln>
              <a:noFill/>
              <a:round/>
            </a:ln>
            <a:effectLst/>
          </c:spPr>
          <c:cat>
            <c:numRef>
              <c:f>'g1-8-fr'!$B$22:$AV$22</c:f>
              <c:numCache>
                <c:formatCode>General</c:formatCode>
                <c:ptCount val="47"/>
                <c:pt idx="0">
                  <c:v>1975</c:v>
                </c:pt>
                <c:pt idx="5">
                  <c:v>1980</c:v>
                </c:pt>
                <c:pt idx="10">
                  <c:v>1985</c:v>
                </c:pt>
                <c:pt idx="15">
                  <c:v>1990</c:v>
                </c:pt>
                <c:pt idx="20">
                  <c:v>1995</c:v>
                </c:pt>
                <c:pt idx="25">
                  <c:v>2000</c:v>
                </c:pt>
                <c:pt idx="30">
                  <c:v>2005</c:v>
                </c:pt>
                <c:pt idx="35">
                  <c:v>2010</c:v>
                </c:pt>
                <c:pt idx="40">
                  <c:v>2015</c:v>
                </c:pt>
                <c:pt idx="46">
                  <c:v>2021</c:v>
                </c:pt>
              </c:numCache>
            </c:numRef>
          </c:cat>
          <c:val>
            <c:numRef>
              <c:f>'g1-8-fr'!$B$25:$AV$25</c:f>
              <c:numCache>
                <c:formatCode>General</c:formatCode>
                <c:ptCount val="47"/>
                <c:pt idx="0">
                  <c:v>8.8321934300000002</c:v>
                </c:pt>
                <c:pt idx="1">
                  <c:v>9.3757236899999992</c:v>
                </c:pt>
                <c:pt idx="2">
                  <c:v>9.8338594399999995</c:v>
                </c:pt>
                <c:pt idx="3">
                  <c:v>10.80726012</c:v>
                </c:pt>
                <c:pt idx="4">
                  <c:v>10.89831695</c:v>
                </c:pt>
                <c:pt idx="5">
                  <c:v>10.673996900000001</c:v>
                </c:pt>
                <c:pt idx="6">
                  <c:v>10.68288152</c:v>
                </c:pt>
                <c:pt idx="7">
                  <c:v>10.606093120000001</c:v>
                </c:pt>
                <c:pt idx="8">
                  <c:v>10.84363141</c:v>
                </c:pt>
                <c:pt idx="9">
                  <c:v>10.99201699</c:v>
                </c:pt>
                <c:pt idx="10">
                  <c:v>11.308155210000001</c:v>
                </c:pt>
                <c:pt idx="11">
                  <c:v>12.822004270000001</c:v>
                </c:pt>
                <c:pt idx="12">
                  <c:v>14.435994060000001</c:v>
                </c:pt>
                <c:pt idx="13">
                  <c:v>14.573943740000001</c:v>
                </c:pt>
                <c:pt idx="14">
                  <c:v>14.14429799</c:v>
                </c:pt>
                <c:pt idx="15">
                  <c:v>16.976420940000001</c:v>
                </c:pt>
                <c:pt idx="16">
                  <c:v>16.70152242</c:v>
                </c:pt>
                <c:pt idx="17">
                  <c:v>16.755494370000001</c:v>
                </c:pt>
                <c:pt idx="18">
                  <c:v>17.155068</c:v>
                </c:pt>
                <c:pt idx="19">
                  <c:v>17.726681119999999</c:v>
                </c:pt>
                <c:pt idx="20">
                  <c:v>18.265416219999999</c:v>
                </c:pt>
                <c:pt idx="21">
                  <c:v>18.498819309999998</c:v>
                </c:pt>
                <c:pt idx="22">
                  <c:v>18.629591359999999</c:v>
                </c:pt>
                <c:pt idx="23">
                  <c:v>18.441214030000001</c:v>
                </c:pt>
                <c:pt idx="24">
                  <c:v>18.874974009999999</c:v>
                </c:pt>
                <c:pt idx="25">
                  <c:v>19.632154570000001</c:v>
                </c:pt>
                <c:pt idx="26">
                  <c:v>19.640194869999998</c:v>
                </c:pt>
                <c:pt idx="27">
                  <c:v>19.940942369999998</c:v>
                </c:pt>
                <c:pt idx="28">
                  <c:v>20.12095197</c:v>
                </c:pt>
                <c:pt idx="29">
                  <c:v>20.18773873</c:v>
                </c:pt>
                <c:pt idx="30">
                  <c:v>20.2220887</c:v>
                </c:pt>
                <c:pt idx="31">
                  <c:v>20.18584839</c:v>
                </c:pt>
                <c:pt idx="32">
                  <c:v>19.995748110000001</c:v>
                </c:pt>
                <c:pt idx="33">
                  <c:v>20.004093619999999</c:v>
                </c:pt>
                <c:pt idx="34">
                  <c:v>19.7805319</c:v>
                </c:pt>
                <c:pt idx="35">
                  <c:v>20.468990529999999</c:v>
                </c:pt>
                <c:pt idx="36">
                  <c:v>20.472604820000001</c:v>
                </c:pt>
                <c:pt idx="37">
                  <c:v>20.270519440000001</c:v>
                </c:pt>
                <c:pt idx="38">
                  <c:v>20.135953279999999</c:v>
                </c:pt>
                <c:pt idx="39">
                  <c:v>20.414104999999999</c:v>
                </c:pt>
                <c:pt idx="40">
                  <c:v>20.2009665</c:v>
                </c:pt>
                <c:pt idx="41">
                  <c:v>19.997039950000001</c:v>
                </c:pt>
                <c:pt idx="42">
                  <c:v>20.337113609999999</c:v>
                </c:pt>
                <c:pt idx="43">
                  <c:v>20.323421939999999</c:v>
                </c:pt>
                <c:pt idx="44">
                  <c:v>20.30917144</c:v>
                </c:pt>
                <c:pt idx="45">
                  <c:v>20.161521189999998</c:v>
                </c:pt>
                <c:pt idx="46">
                  <c:v>20.681079459999999</c:v>
                </c:pt>
              </c:numCache>
            </c:numRef>
          </c:val>
          <c:extLst>
            <c:ext xmlns:c16="http://schemas.microsoft.com/office/drawing/2014/chart" uri="{C3380CC4-5D6E-409C-BE32-E72D297353CC}">
              <c16:uniqueId val="{00000000-8C4F-4DB6-9A25-520CD678B67E}"/>
            </c:ext>
          </c:extLst>
        </c:ser>
        <c:ser>
          <c:idx val="1"/>
          <c:order val="1"/>
          <c:tx>
            <c:strRef>
              <c:f>'g1-8-fr'!$A$24</c:f>
              <c:strCache>
                <c:ptCount val="1"/>
                <c:pt idx="0">
                  <c:v>Autres Impôts généraux sur la consommation</c:v>
                </c:pt>
              </c:strCache>
            </c:strRef>
          </c:tx>
          <c:spPr>
            <a:solidFill>
              <a:schemeClr val="accent1">
                <a:lumMod val="60000"/>
                <a:lumOff val="40000"/>
              </a:schemeClr>
            </a:solidFill>
            <a:ln>
              <a:solidFill>
                <a:schemeClr val="accent1">
                  <a:lumMod val="60000"/>
                  <a:lumOff val="40000"/>
                </a:schemeClr>
              </a:solidFill>
              <a:round/>
            </a:ln>
            <a:effectLst/>
          </c:spPr>
          <c:cat>
            <c:numRef>
              <c:f>'g1-8-fr'!$B$22:$AV$22</c:f>
              <c:numCache>
                <c:formatCode>General</c:formatCode>
                <c:ptCount val="47"/>
                <c:pt idx="0">
                  <c:v>1975</c:v>
                </c:pt>
                <c:pt idx="5">
                  <c:v>1980</c:v>
                </c:pt>
                <c:pt idx="10">
                  <c:v>1985</c:v>
                </c:pt>
                <c:pt idx="15">
                  <c:v>1990</c:v>
                </c:pt>
                <c:pt idx="20">
                  <c:v>1995</c:v>
                </c:pt>
                <c:pt idx="25">
                  <c:v>2000</c:v>
                </c:pt>
                <c:pt idx="30">
                  <c:v>2005</c:v>
                </c:pt>
                <c:pt idx="35">
                  <c:v>2010</c:v>
                </c:pt>
                <c:pt idx="40">
                  <c:v>2015</c:v>
                </c:pt>
                <c:pt idx="46">
                  <c:v>2021</c:v>
                </c:pt>
              </c:numCache>
            </c:numRef>
          </c:cat>
          <c:val>
            <c:numRef>
              <c:f>'g1-8-fr'!$B$24:$AV$24</c:f>
              <c:numCache>
                <c:formatCode>General</c:formatCode>
                <c:ptCount val="47"/>
                <c:pt idx="0">
                  <c:v>4.5266226199999995</c:v>
                </c:pt>
                <c:pt idx="1">
                  <c:v>3.4211152300000016</c:v>
                </c:pt>
                <c:pt idx="2">
                  <c:v>3.2177793500000007</c:v>
                </c:pt>
                <c:pt idx="3">
                  <c:v>2.8742201200000004</c:v>
                </c:pt>
                <c:pt idx="4">
                  <c:v>2.65799786</c:v>
                </c:pt>
                <c:pt idx="5">
                  <c:v>3.5297734099999989</c:v>
                </c:pt>
                <c:pt idx="6">
                  <c:v>3.6217075100000002</c:v>
                </c:pt>
                <c:pt idx="7">
                  <c:v>3.7032206699999985</c:v>
                </c:pt>
                <c:pt idx="8">
                  <c:v>3.8259075199999995</c:v>
                </c:pt>
                <c:pt idx="9">
                  <c:v>3.9014249900000006</c:v>
                </c:pt>
                <c:pt idx="10">
                  <c:v>4.5202989999999996</c:v>
                </c:pt>
                <c:pt idx="11">
                  <c:v>3.5006172599999985</c:v>
                </c:pt>
                <c:pt idx="12">
                  <c:v>2.656173990000001</c:v>
                </c:pt>
                <c:pt idx="13">
                  <c:v>2.8364228800000006</c:v>
                </c:pt>
                <c:pt idx="14">
                  <c:v>3.2728114299999991</c:v>
                </c:pt>
                <c:pt idx="15">
                  <c:v>1.5218591400000001</c:v>
                </c:pt>
                <c:pt idx="16">
                  <c:v>1.6833742399999991</c:v>
                </c:pt>
                <c:pt idx="17">
                  <c:v>1.7451660399999973</c:v>
                </c:pt>
                <c:pt idx="18">
                  <c:v>1.3872139899999993</c:v>
                </c:pt>
                <c:pt idx="19">
                  <c:v>1.12574459</c:v>
                </c:pt>
                <c:pt idx="20">
                  <c:v>1.9867718600000011</c:v>
                </c:pt>
                <c:pt idx="21">
                  <c:v>2.0820532800000002</c:v>
                </c:pt>
                <c:pt idx="22">
                  <c:v>2.0182225000000003</c:v>
                </c:pt>
                <c:pt idx="23">
                  <c:v>2.0492962899999974</c:v>
                </c:pt>
                <c:pt idx="24">
                  <c:v>1.4347226500000012</c:v>
                </c:pt>
                <c:pt idx="25">
                  <c:v>0.83218005999999889</c:v>
                </c:pt>
                <c:pt idx="26">
                  <c:v>0.80329671000000147</c:v>
                </c:pt>
                <c:pt idx="27">
                  <c:v>0.83667976000000266</c:v>
                </c:pt>
                <c:pt idx="28">
                  <c:v>0.86309709000000012</c:v>
                </c:pt>
                <c:pt idx="29">
                  <c:v>0.90559560000000161</c:v>
                </c:pt>
                <c:pt idx="30">
                  <c:v>0.8825000799999998</c:v>
                </c:pt>
                <c:pt idx="31">
                  <c:v>0.84666037999999944</c:v>
                </c:pt>
                <c:pt idx="32">
                  <c:v>0.86930832999999907</c:v>
                </c:pt>
                <c:pt idx="33">
                  <c:v>0.7585667100000002</c:v>
                </c:pt>
                <c:pt idx="34">
                  <c:v>0.77811210000000131</c:v>
                </c:pt>
                <c:pt idx="35">
                  <c:v>0.83344865000000112</c:v>
                </c:pt>
                <c:pt idx="36">
                  <c:v>0.82623468999999972</c:v>
                </c:pt>
                <c:pt idx="37">
                  <c:v>0.81721152999999802</c:v>
                </c:pt>
                <c:pt idx="38">
                  <c:v>0.81552218999999937</c:v>
                </c:pt>
                <c:pt idx="39">
                  <c:v>0.83587956999999946</c:v>
                </c:pt>
                <c:pt idx="40">
                  <c:v>0.81680423999999974</c:v>
                </c:pt>
                <c:pt idx="41">
                  <c:v>0.81753149999999764</c:v>
                </c:pt>
                <c:pt idx="42">
                  <c:v>0.77222489000000039</c:v>
                </c:pt>
                <c:pt idx="43">
                  <c:v>0.78085285000000226</c:v>
                </c:pt>
                <c:pt idx="44">
                  <c:v>0.74909172999999996</c:v>
                </c:pt>
                <c:pt idx="45">
                  <c:v>0.74656932000000253</c:v>
                </c:pt>
                <c:pt idx="46">
                  <c:v>0.70025375999999895</c:v>
                </c:pt>
              </c:numCache>
            </c:numRef>
          </c:val>
          <c:extLst>
            <c:ext xmlns:c16="http://schemas.microsoft.com/office/drawing/2014/chart" uri="{C3380CC4-5D6E-409C-BE32-E72D297353CC}">
              <c16:uniqueId val="{00000001-8C4F-4DB6-9A25-520CD678B67E}"/>
            </c:ext>
          </c:extLst>
        </c:ser>
        <c:dLbls>
          <c:showLegendKey val="0"/>
          <c:showVal val="0"/>
          <c:showCatName val="0"/>
          <c:showSerName val="0"/>
          <c:showPercent val="0"/>
          <c:showBubbleSize val="0"/>
        </c:dLbls>
        <c:axId val="285160576"/>
        <c:axId val="285168384"/>
        <c:extLst/>
      </c:areaChart>
      <c:catAx>
        <c:axId val="28516057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285168384"/>
        <c:crosses val="autoZero"/>
        <c:auto val="1"/>
        <c:lblAlgn val="ctr"/>
        <c:lblOffset val="0"/>
        <c:tickLblSkip val="1"/>
        <c:noMultiLvlLbl val="0"/>
      </c:catAx>
      <c:valAx>
        <c:axId val="285168384"/>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285160576"/>
        <c:crosses val="autoZero"/>
        <c:crossBetween val="midCat"/>
      </c:valAx>
      <c:spPr>
        <a:solidFill>
          <a:srgbClr val="F4FFFF"/>
        </a:solidFill>
        <a:ln w="9525" cap="flat" cmpd="sng" algn="ctr">
          <a:solidFill>
            <a:srgbClr val="000000"/>
          </a:solidFill>
          <a:prstDash val="solid"/>
          <a:round/>
          <a:headEnd type="none" w="med" len="med"/>
          <a:tailEnd type="none" w="med" len="med"/>
        </a:ln>
      </c:spPr>
    </c:plotArea>
    <c:legend>
      <c:legendPos val="t"/>
      <c:layout>
        <c:manualLayout>
          <c:xMode val="edge"/>
          <c:yMode val="edge"/>
          <c:x val="8.5682098765432105E-2"/>
          <c:y val="2.0158730158730157E-2"/>
          <c:w val="0.85111940923908946"/>
          <c:h val="9.7741601603303196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zero"/>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900">
          <a:latin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682100752580634E-2"/>
          <c:y val="0.15585040039486356"/>
          <c:w val="0.85363511659807956"/>
          <c:h val="0.6904365079365079"/>
        </c:manualLayout>
      </c:layout>
      <c:areaChart>
        <c:grouping val="stacked"/>
        <c:varyColors val="0"/>
        <c:ser>
          <c:idx val="3"/>
          <c:order val="0"/>
          <c:tx>
            <c:strRef>
              <c:f>'g1-8-fr'!$A$27</c:f>
              <c:strCache>
                <c:ptCount val="1"/>
                <c:pt idx="0">
                  <c:v>Accises</c:v>
                </c:pt>
              </c:strCache>
            </c:strRef>
          </c:tx>
          <c:spPr>
            <a:solidFill>
              <a:schemeClr val="tx1">
                <a:lumMod val="50000"/>
                <a:lumOff val="50000"/>
              </a:schemeClr>
            </a:solidFill>
            <a:ln w="25400">
              <a:noFill/>
            </a:ln>
          </c:spPr>
          <c:cat>
            <c:numRef>
              <c:f>'g1-8-fr'!$B$22:$AV$22</c:f>
              <c:numCache>
                <c:formatCode>General</c:formatCode>
                <c:ptCount val="47"/>
                <c:pt idx="0">
                  <c:v>1975</c:v>
                </c:pt>
                <c:pt idx="5">
                  <c:v>1980</c:v>
                </c:pt>
                <c:pt idx="10">
                  <c:v>1985</c:v>
                </c:pt>
                <c:pt idx="15">
                  <c:v>1990</c:v>
                </c:pt>
                <c:pt idx="20">
                  <c:v>1995</c:v>
                </c:pt>
                <c:pt idx="25">
                  <c:v>2000</c:v>
                </c:pt>
                <c:pt idx="30">
                  <c:v>2005</c:v>
                </c:pt>
                <c:pt idx="35">
                  <c:v>2010</c:v>
                </c:pt>
                <c:pt idx="40">
                  <c:v>2015</c:v>
                </c:pt>
                <c:pt idx="46">
                  <c:v>2021</c:v>
                </c:pt>
              </c:numCache>
            </c:numRef>
          </c:cat>
          <c:val>
            <c:numRef>
              <c:f>'g1-8-fr'!$B$27:$AV$27</c:f>
              <c:numCache>
                <c:formatCode>General</c:formatCode>
                <c:ptCount val="47"/>
                <c:pt idx="0">
                  <c:v>10.495278389999999</c:v>
                </c:pt>
                <c:pt idx="1">
                  <c:v>10.52647131</c:v>
                </c:pt>
                <c:pt idx="2">
                  <c:v>10.1296701</c:v>
                </c:pt>
                <c:pt idx="3">
                  <c:v>9.7670503100000001</c:v>
                </c:pt>
                <c:pt idx="4">
                  <c:v>10.043652740000001</c:v>
                </c:pt>
                <c:pt idx="5">
                  <c:v>9.8038838599999991</c:v>
                </c:pt>
                <c:pt idx="6">
                  <c:v>9.8785767100000008</c:v>
                </c:pt>
                <c:pt idx="7">
                  <c:v>9.9849404899999996</c:v>
                </c:pt>
                <c:pt idx="8">
                  <c:v>10.11217278</c:v>
                </c:pt>
                <c:pt idx="9">
                  <c:v>10.052047</c:v>
                </c:pt>
                <c:pt idx="10">
                  <c:v>9.5310846900000001</c:v>
                </c:pt>
                <c:pt idx="11">
                  <c:v>9.7523892799999992</c:v>
                </c:pt>
                <c:pt idx="12">
                  <c:v>9.2059465399999993</c:v>
                </c:pt>
                <c:pt idx="13">
                  <c:v>8.7005804500000004</c:v>
                </c:pt>
                <c:pt idx="14">
                  <c:v>8.2980262200000006</c:v>
                </c:pt>
                <c:pt idx="15">
                  <c:v>8.4556961000000008</c:v>
                </c:pt>
                <c:pt idx="16">
                  <c:v>8.3163160900000008</c:v>
                </c:pt>
                <c:pt idx="17">
                  <c:v>8.7538274900000008</c:v>
                </c:pt>
                <c:pt idx="18">
                  <c:v>8.7262819900000004</c:v>
                </c:pt>
                <c:pt idx="19">
                  <c:v>9.0859106000000001</c:v>
                </c:pt>
                <c:pt idx="20">
                  <c:v>8.3741882600000004</c:v>
                </c:pt>
                <c:pt idx="21">
                  <c:v>8.5124571499999995</c:v>
                </c:pt>
                <c:pt idx="22">
                  <c:v>8.4571664500000008</c:v>
                </c:pt>
                <c:pt idx="23">
                  <c:v>8.7927363799999991</c:v>
                </c:pt>
                <c:pt idx="24">
                  <c:v>9.1686960899999992</c:v>
                </c:pt>
                <c:pt idx="25">
                  <c:v>8.8815275200000006</c:v>
                </c:pt>
                <c:pt idx="26">
                  <c:v>8.9218801600000006</c:v>
                </c:pt>
                <c:pt idx="27">
                  <c:v>9.1339440100000004</c:v>
                </c:pt>
                <c:pt idx="28">
                  <c:v>9.1888701000000008</c:v>
                </c:pt>
                <c:pt idx="29">
                  <c:v>9.0254259599999997</c:v>
                </c:pt>
                <c:pt idx="30">
                  <c:v>8.7324006799999996</c:v>
                </c:pt>
                <c:pt idx="31">
                  <c:v>8.2489247300000006</c:v>
                </c:pt>
                <c:pt idx="32">
                  <c:v>8.0572306900000008</c:v>
                </c:pt>
                <c:pt idx="33">
                  <c:v>7.8537846099999999</c:v>
                </c:pt>
                <c:pt idx="34">
                  <c:v>8.3560466200000008</c:v>
                </c:pt>
                <c:pt idx="35">
                  <c:v>8.4655127599999993</c:v>
                </c:pt>
                <c:pt idx="36">
                  <c:v>8.2827327400000001</c:v>
                </c:pt>
                <c:pt idx="37">
                  <c:v>8.1409427900000004</c:v>
                </c:pt>
                <c:pt idx="38">
                  <c:v>8.0058513700000002</c:v>
                </c:pt>
                <c:pt idx="39">
                  <c:v>7.8126917999999996</c:v>
                </c:pt>
                <c:pt idx="40">
                  <c:v>7.9103046299999997</c:v>
                </c:pt>
                <c:pt idx="41">
                  <c:v>7.8761378400000002</c:v>
                </c:pt>
                <c:pt idx="42">
                  <c:v>7.6812962899999997</c:v>
                </c:pt>
                <c:pt idx="43">
                  <c:v>7.3113444100000002</c:v>
                </c:pt>
                <c:pt idx="44">
                  <c:v>7.1580444999999999</c:v>
                </c:pt>
                <c:pt idx="45">
                  <c:v>6.8759927599999999</c:v>
                </c:pt>
                <c:pt idx="46">
                  <c:v>6.3408503500000002</c:v>
                </c:pt>
              </c:numCache>
            </c:numRef>
          </c:val>
          <c:extLst>
            <c:ext xmlns:c16="http://schemas.microsoft.com/office/drawing/2014/chart" uri="{C3380CC4-5D6E-409C-BE32-E72D297353CC}">
              <c16:uniqueId val="{00000000-FBF9-4B8A-BF83-7801A82EE541}"/>
            </c:ext>
          </c:extLst>
        </c:ser>
        <c:ser>
          <c:idx val="2"/>
          <c:order val="1"/>
          <c:tx>
            <c:strRef>
              <c:f>'g1-8-fr'!$A$26</c:f>
              <c:strCache>
                <c:ptCount val="1"/>
                <c:pt idx="0">
                  <c:v>Autres Impôts spécifiques sur la consommation</c:v>
                </c:pt>
              </c:strCache>
            </c:strRef>
          </c:tx>
          <c:spPr>
            <a:solidFill>
              <a:schemeClr val="bg1">
                <a:lumMod val="75000"/>
              </a:schemeClr>
            </a:solidFill>
            <a:ln w="25400">
              <a:noFill/>
            </a:ln>
          </c:spPr>
          <c:cat>
            <c:numRef>
              <c:f>'g1-8-fr'!$B$22:$AV$22</c:f>
              <c:numCache>
                <c:formatCode>General</c:formatCode>
                <c:ptCount val="47"/>
                <c:pt idx="0">
                  <c:v>1975</c:v>
                </c:pt>
                <c:pt idx="5">
                  <c:v>1980</c:v>
                </c:pt>
                <c:pt idx="10">
                  <c:v>1985</c:v>
                </c:pt>
                <c:pt idx="15">
                  <c:v>1990</c:v>
                </c:pt>
                <c:pt idx="20">
                  <c:v>1995</c:v>
                </c:pt>
                <c:pt idx="25">
                  <c:v>2000</c:v>
                </c:pt>
                <c:pt idx="30">
                  <c:v>2005</c:v>
                </c:pt>
                <c:pt idx="35">
                  <c:v>2010</c:v>
                </c:pt>
                <c:pt idx="40">
                  <c:v>2015</c:v>
                </c:pt>
                <c:pt idx="46">
                  <c:v>2021</c:v>
                </c:pt>
              </c:numCache>
            </c:numRef>
          </c:cat>
          <c:val>
            <c:numRef>
              <c:f>'g1-8-fr'!$B$26:$AV$26</c:f>
              <c:numCache>
                <c:formatCode>General</c:formatCode>
                <c:ptCount val="47"/>
                <c:pt idx="0">
                  <c:v>7.2449644000000006</c:v>
                </c:pt>
                <c:pt idx="1">
                  <c:v>6.4212288200000014</c:v>
                </c:pt>
                <c:pt idx="2">
                  <c:v>6.1723231700000003</c:v>
                </c:pt>
                <c:pt idx="3">
                  <c:v>5.9136925300000005</c:v>
                </c:pt>
                <c:pt idx="4">
                  <c:v>5.9030254499999995</c:v>
                </c:pt>
                <c:pt idx="5">
                  <c:v>6.9226704300000002</c:v>
                </c:pt>
                <c:pt idx="6">
                  <c:v>6.8985964099999997</c:v>
                </c:pt>
                <c:pt idx="7">
                  <c:v>7.0064191200000003</c:v>
                </c:pt>
                <c:pt idx="8">
                  <c:v>7.1960767800000003</c:v>
                </c:pt>
                <c:pt idx="9">
                  <c:v>7.0889808500000004</c:v>
                </c:pt>
                <c:pt idx="10">
                  <c:v>6.6431360599999998</c:v>
                </c:pt>
                <c:pt idx="11">
                  <c:v>5.9886824000000001</c:v>
                </c:pt>
                <c:pt idx="12">
                  <c:v>6.1686363900000014</c:v>
                </c:pt>
                <c:pt idx="13">
                  <c:v>5.4771663200000003</c:v>
                </c:pt>
                <c:pt idx="14">
                  <c:v>5.0841531999999994</c:v>
                </c:pt>
                <c:pt idx="15">
                  <c:v>5.057145199999999</c:v>
                </c:pt>
                <c:pt idx="16">
                  <c:v>4.8742193</c:v>
                </c:pt>
                <c:pt idx="17">
                  <c:v>4.6792017699999988</c:v>
                </c:pt>
                <c:pt idx="18">
                  <c:v>4.4001743199999996</c:v>
                </c:pt>
                <c:pt idx="19">
                  <c:v>4.1899244699999993</c:v>
                </c:pt>
                <c:pt idx="20">
                  <c:v>4.0022622600000002</c:v>
                </c:pt>
                <c:pt idx="21">
                  <c:v>3.5389754199999999</c:v>
                </c:pt>
                <c:pt idx="22">
                  <c:v>3.2536372999999994</c:v>
                </c:pt>
                <c:pt idx="23">
                  <c:v>2.9810487200000004</c:v>
                </c:pt>
                <c:pt idx="24">
                  <c:v>2.8144161500000013</c:v>
                </c:pt>
                <c:pt idx="25">
                  <c:v>2.7418026299999987</c:v>
                </c:pt>
                <c:pt idx="26">
                  <c:v>2.516398839999999</c:v>
                </c:pt>
                <c:pt idx="27">
                  <c:v>2.3707957499999992</c:v>
                </c:pt>
                <c:pt idx="28">
                  <c:v>2.2954361899999984</c:v>
                </c:pt>
                <c:pt idx="29">
                  <c:v>2.2363124400000007</c:v>
                </c:pt>
                <c:pt idx="30">
                  <c:v>2.1988364800000006</c:v>
                </c:pt>
                <c:pt idx="31">
                  <c:v>2.2357956599999991</c:v>
                </c:pt>
                <c:pt idx="32">
                  <c:v>2.2908890199999998</c:v>
                </c:pt>
                <c:pt idx="33">
                  <c:v>2.3436090400000005</c:v>
                </c:pt>
                <c:pt idx="34">
                  <c:v>2.2742049699999995</c:v>
                </c:pt>
                <c:pt idx="35">
                  <c:v>2.2907005000000016</c:v>
                </c:pt>
                <c:pt idx="36">
                  <c:v>2.2861578799999993</c:v>
                </c:pt>
                <c:pt idx="37">
                  <c:v>2.3245165700000001</c:v>
                </c:pt>
                <c:pt idx="38">
                  <c:v>2.31121832</c:v>
                </c:pt>
                <c:pt idx="39">
                  <c:v>2.30223902</c:v>
                </c:pt>
                <c:pt idx="40">
                  <c:v>2.357132860000001</c:v>
                </c:pt>
                <c:pt idx="41">
                  <c:v>2.3485010299999995</c:v>
                </c:pt>
                <c:pt idx="42">
                  <c:v>2.3241717100000008</c:v>
                </c:pt>
                <c:pt idx="43">
                  <c:v>2.3438660900000006</c:v>
                </c:pt>
                <c:pt idx="44">
                  <c:v>2.3514270099999992</c:v>
                </c:pt>
                <c:pt idx="45">
                  <c:v>2.1974001099999994</c:v>
                </c:pt>
                <c:pt idx="46">
                  <c:v>2.1838900900000002</c:v>
                </c:pt>
              </c:numCache>
            </c:numRef>
          </c:val>
          <c:extLst>
            <c:ext xmlns:c16="http://schemas.microsoft.com/office/drawing/2014/chart" uri="{C3380CC4-5D6E-409C-BE32-E72D297353CC}">
              <c16:uniqueId val="{00000001-FBF9-4B8A-BF83-7801A82EE541}"/>
            </c:ext>
          </c:extLst>
        </c:ser>
        <c:dLbls>
          <c:showLegendKey val="0"/>
          <c:showVal val="0"/>
          <c:showCatName val="0"/>
          <c:showSerName val="0"/>
          <c:showPercent val="0"/>
          <c:showBubbleSize val="0"/>
        </c:dLbls>
        <c:axId val="285160576"/>
        <c:axId val="285168384"/>
        <c:extLst/>
      </c:areaChart>
      <c:catAx>
        <c:axId val="28516057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285168384"/>
        <c:crosses val="autoZero"/>
        <c:auto val="1"/>
        <c:lblAlgn val="ctr"/>
        <c:lblOffset val="0"/>
        <c:tickLblSkip val="1"/>
        <c:noMultiLvlLbl val="0"/>
      </c:catAx>
      <c:valAx>
        <c:axId val="285168384"/>
        <c:scaling>
          <c:orientation val="minMax"/>
          <c:max val="25"/>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285160576"/>
        <c:crosses val="autoZero"/>
        <c:crossBetween val="midCat"/>
      </c:valAx>
      <c:spPr>
        <a:solidFill>
          <a:srgbClr val="F4FFFF"/>
        </a:solidFill>
        <a:ln w="9525" cap="flat" cmpd="sng" algn="ctr">
          <a:solidFill>
            <a:srgbClr val="000000"/>
          </a:solidFill>
          <a:prstDash val="solid"/>
          <a:round/>
          <a:headEnd type="none" w="med" len="med"/>
          <a:tailEnd type="none" w="med" len="med"/>
        </a:ln>
      </c:spPr>
    </c:plotArea>
    <c:legend>
      <c:legendPos val="t"/>
      <c:layout>
        <c:manualLayout>
          <c:xMode val="edge"/>
          <c:yMode val="edge"/>
          <c:x val="8.5682098765432105E-2"/>
          <c:y val="2.0158730158730157E-2"/>
          <c:w val="0.85101225918453249"/>
          <c:h val="9.7741601603303196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zero"/>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900">
          <a:latin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150055</xdr:rowOff>
    </xdr:from>
    <xdr:to>
      <xdr:col>4</xdr:col>
      <xdr:colOff>425432</xdr:colOff>
      <xdr:row>17</xdr:row>
      <xdr:rowOff>79255</xdr:rowOff>
    </xdr:to>
    <xdr:graphicFrame macro="">
      <xdr:nvGraphicFramePr>
        <xdr:cNvPr id="2" name="Chart 1">
          <a:extLst>
            <a:ext uri="{FF2B5EF4-FFF2-40B4-BE49-F238E27FC236}">
              <a16:creationId xmlns:a16="http://schemas.microsoft.com/office/drawing/2014/main" id="{6D1FD8A8-E91F-4884-B6E0-D2B17F43B6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506437</xdr:colOff>
      <xdr:row>1</xdr:row>
      <xdr:rowOff>142875</xdr:rowOff>
    </xdr:from>
    <xdr:to>
      <xdr:col>10</xdr:col>
      <xdr:colOff>127959</xdr:colOff>
      <xdr:row>17</xdr:row>
      <xdr:rowOff>72221</xdr:rowOff>
    </xdr:to>
    <xdr:graphicFrame macro="">
      <xdr:nvGraphicFramePr>
        <xdr:cNvPr id="3" name="Chart 2">
          <a:extLst>
            <a:ext uri="{FF2B5EF4-FFF2-40B4-BE49-F238E27FC236}">
              <a16:creationId xmlns:a16="http://schemas.microsoft.com/office/drawing/2014/main" id="{84E0ADDE-F8C9-46D6-963B-FA279F54CC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bcbdaf1a-fr" TargetMode="External" Id="B5" /><Relationship Type="http://schemas.openxmlformats.org/officeDocument/2006/relationships/hyperlink" Target="http://oe.cd/disclaimer" TargetMode="External" Id="B8" /><Relationship Type="http://schemas.openxmlformats.org/officeDocument/2006/relationships/hyperlink" Target="https://stat.link/c4ujri"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84678B15-12CB-45DB-931F-CF817CF09562}" mc:Ignorable="x14ac xr xr2 xr3">
  <x:dimension ref="A1:AV27"/>
  <x:sheetViews>
    <x:sheetView tabSelected="1" topLeftCell="A1" zoomScaleNormal="100" workbookViewId="0">
      <x:selection activeCell="P8" sqref="P8"/>
    </x:sheetView>
  </x:sheetViews>
  <x:sheetFormatPr defaultRowHeight="13.2" x14ac:dyDescent="0.25"/>
  <x:cols>
    <x:col min="10" max="10" width="2.5546875" customWidth="1"/>
  </x:cols>
  <x:sheetData>
    <x:row r="1" spans="1:10" x14ac:dyDescent="0.25">
      <x:c r="A1" s="1" t="s">
        <x:v>0</x:v>
      </x:c>
    </x:row>
    <x:row r="3" spans="1:10" x14ac:dyDescent="0.25">
      <x:c r="A3" s="2"/>
      <x:c r="B3" s="2"/>
      <x:c r="C3" s="2"/>
      <x:c r="D3" s="2"/>
      <x:c r="E3" s="2"/>
      <x:c r="F3" s="2"/>
      <x:c r="G3" s="2"/>
      <x:c r="H3" s="2"/>
      <x:c r="I3" s="2"/>
      <x:c r="J3" s="2"/>
    </x:row>
    <x:row r="4" spans="1:10" x14ac:dyDescent="0.25">
      <x:c r="A4" s="2"/>
      <x:c r="B4" s="2"/>
      <x:c r="C4" s="2"/>
      <x:c r="D4" s="2"/>
      <x:c r="E4" s="2"/>
      <x:c r="F4" s="2"/>
      <x:c r="G4" s="2"/>
      <x:c r="H4" s="2"/>
      <x:c r="I4" s="2"/>
      <x:c r="J4" s="2"/>
    </x:row>
    <x:row r="5" spans="1:10" x14ac:dyDescent="0.25">
      <x:c r="A5" s="2"/>
      <x:c r="B5" s="2"/>
      <x:c r="C5" s="2"/>
      <x:c r="D5" s="2"/>
      <x:c r="E5" s="2"/>
      <x:c r="F5" s="2"/>
      <x:c r="G5" s="2"/>
      <x:c r="H5" s="2"/>
      <x:c r="I5" s="2"/>
      <x:c r="J5" s="2"/>
    </x:row>
    <x:row r="6" spans="1:10" x14ac:dyDescent="0.25">
      <x:c r="A6" s="2"/>
      <x:c r="B6" s="2"/>
      <x:c r="C6" s="2"/>
      <x:c r="D6" s="2"/>
      <x:c r="E6" s="2"/>
      <x:c r="F6" s="2"/>
      <x:c r="G6" s="2"/>
      <x:c r="H6" s="2"/>
      <x:c r="I6" s="2"/>
      <x:c r="J6" s="2"/>
    </x:row>
    <x:row r="7" spans="1:10" x14ac:dyDescent="0.25">
      <x:c r="A7" s="2"/>
      <x:c r="B7" s="2"/>
      <x:c r="C7" s="2"/>
      <x:c r="D7" s="2"/>
      <x:c r="E7" s="2"/>
      <x:c r="F7" s="2"/>
      <x:c r="G7" s="2"/>
      <x:c r="H7" s="2"/>
      <x:c r="I7" s="2"/>
      <x:c r="J7" s="2"/>
    </x:row>
    <x:row r="8" spans="1:10" x14ac:dyDescent="0.25">
      <x:c r="A8" s="2"/>
      <x:c r="B8" s="2"/>
      <x:c r="C8" s="2"/>
      <x:c r="D8" s="2"/>
      <x:c r="E8" s="2"/>
      <x:c r="F8" s="2"/>
      <x:c r="G8" s="2"/>
      <x:c r="H8" s="2"/>
      <x:c r="I8" s="2"/>
      <x:c r="J8" s="2"/>
    </x:row>
    <x:row r="9" spans="1:10" x14ac:dyDescent="0.25">
      <x:c r="A9" s="2"/>
      <x:c r="B9" s="2"/>
      <x:c r="C9" s="2"/>
      <x:c r="D9" s="2"/>
      <x:c r="E9" s="2"/>
      <x:c r="F9" s="2"/>
      <x:c r="G9" s="2"/>
      <x:c r="H9" s="2"/>
      <x:c r="I9" s="2"/>
      <x:c r="J9" s="2"/>
    </x:row>
    <x:row r="10" spans="1:10" x14ac:dyDescent="0.25">
      <x:c r="A10" s="2"/>
      <x:c r="B10" s="2"/>
      <x:c r="C10" s="2"/>
      <x:c r="D10" s="2"/>
      <x:c r="E10" s="2"/>
      <x:c r="F10" s="2"/>
      <x:c r="G10" s="2"/>
      <x:c r="H10" s="2"/>
      <x:c r="I10" s="2"/>
      <x:c r="J10" s="2"/>
    </x:row>
    <x:row r="11" spans="1:10" x14ac:dyDescent="0.25">
      <x:c r="A11" s="2"/>
      <x:c r="B11" s="2"/>
      <x:c r="C11" s="2"/>
      <x:c r="D11" s="2"/>
      <x:c r="E11" s="2"/>
      <x:c r="F11" s="2"/>
      <x:c r="G11" s="2"/>
      <x:c r="H11" s="2"/>
      <x:c r="I11" s="2"/>
      <x:c r="J11" s="2"/>
    </x:row>
    <x:row r="12" spans="1:10" x14ac:dyDescent="0.25">
      <x:c r="A12" s="2"/>
      <x:c r="B12" s="2"/>
      <x:c r="C12" s="2"/>
      <x:c r="D12" s="2"/>
      <x:c r="E12" s="2"/>
      <x:c r="F12" s="2"/>
      <x:c r="G12" s="2"/>
      <x:c r="H12" s="2"/>
      <x:c r="I12" s="2"/>
      <x:c r="J12" s="2"/>
    </x:row>
    <x:row r="13" spans="1:10" x14ac:dyDescent="0.25">
      <x:c r="A13" s="2"/>
      <x:c r="B13" s="2"/>
      <x:c r="C13" s="2"/>
      <x:c r="D13" s="2"/>
      <x:c r="E13" s="2"/>
      <x:c r="F13" s="2"/>
      <x:c r="G13" s="2"/>
      <x:c r="H13" s="2"/>
      <x:c r="I13" s="2"/>
      <x:c r="J13" s="2"/>
    </x:row>
    <x:row r="14" spans="1:10" x14ac:dyDescent="0.25">
      <x:c r="A14" s="2"/>
      <x:c r="B14" s="2"/>
      <x:c r="C14" s="2"/>
      <x:c r="D14" s="2"/>
      <x:c r="E14" s="2"/>
      <x:c r="F14" s="2"/>
      <x:c r="G14" s="2"/>
      <x:c r="H14" s="2"/>
      <x:c r="I14" s="2"/>
      <x:c r="J14" s="2"/>
    </x:row>
    <x:row r="15" spans="1:10" x14ac:dyDescent="0.25">
      <x:c r="A15" s="2"/>
      <x:c r="B15" s="2"/>
      <x:c r="C15" s="2"/>
      <x:c r="D15" s="2"/>
      <x:c r="E15" s="2"/>
      <x:c r="F15" s="2"/>
      <x:c r="G15" s="2"/>
      <x:c r="H15" s="2"/>
      <x:c r="I15" s="2"/>
      <x:c r="J15" s="2"/>
    </x:row>
    <x:row r="16" spans="1:10" x14ac:dyDescent="0.25">
      <x:c r="A16" s="2"/>
      <x:c r="B16" s="2"/>
      <x:c r="C16" s="2"/>
      <x:c r="D16" s="2"/>
      <x:c r="E16" s="2"/>
      <x:c r="F16" s="2"/>
      <x:c r="G16" s="2"/>
      <x:c r="H16" s="2"/>
      <x:c r="I16" s="2"/>
      <x:c r="J16" s="2"/>
    </x:row>
    <x:row r="17" spans="1:48" x14ac:dyDescent="0.25">
      <x:c r="A17" s="2"/>
      <x:c r="B17" s="2"/>
      <x:c r="C17" s="2"/>
      <x:c r="D17" s="2"/>
      <x:c r="E17" s="2"/>
      <x:c r="F17" s="2"/>
      <x:c r="G17" s="2"/>
      <x:c r="H17" s="2"/>
      <x:c r="I17" s="2"/>
      <x:c r="J17" s="2"/>
    </x:row>
    <x:row r="19" spans="1:48" x14ac:dyDescent="0.25">
      <x:c r="A19" t="s">
        <x:v>1</x:v>
      </x:c>
    </x:row>
    <x:row r="20" spans="1:48" x14ac:dyDescent="0.25">
      <x:c r="A20" t="s">
        <x:v>2</x:v>
      </x:c>
    </x:row>
    <x:row r="22" spans="1:48" x14ac:dyDescent="0.25">
      <x:c r="B22">
        <x:v>1975</x:v>
      </x:c>
      <x:c r="G22">
        <x:v>1980</x:v>
      </x:c>
      <x:c r="L22">
        <x:v>1985</x:v>
      </x:c>
      <x:c r="Q22">
        <x:v>1990</x:v>
      </x:c>
      <x:c r="V22">
        <x:v>1995</x:v>
      </x:c>
      <x:c r="AA22">
        <x:v>2000</x:v>
      </x:c>
      <x:c r="AF22">
        <x:v>2005</x:v>
      </x:c>
      <x:c r="AK22">
        <x:v>2010</x:v>
      </x:c>
      <x:c r="AP22">
        <x:v>2015</x:v>
      </x:c>
      <x:c r="AV22">
        <x:v>2021</x:v>
      </x:c>
    </x:row>
    <x:row r="23" spans="1:48" x14ac:dyDescent="0.25">
      <x:c r="B23">
        <x:v>1975</x:v>
      </x:c>
      <x:c r="C23">
        <x:v>1976</x:v>
      </x:c>
      <x:c r="D23">
        <x:v>1977</x:v>
      </x:c>
      <x:c r="E23">
        <x:v>1978</x:v>
      </x:c>
      <x:c r="F23">
        <x:v>1979</x:v>
      </x:c>
      <x:c r="G23">
        <x:v>1980</x:v>
      </x:c>
      <x:c r="H23">
        <x:v>1981</x:v>
      </x:c>
      <x:c r="I23">
        <x:v>1982</x:v>
      </x:c>
      <x:c r="J23">
        <x:v>1983</x:v>
      </x:c>
      <x:c r="K23">
        <x:v>1984</x:v>
      </x:c>
      <x:c r="L23">
        <x:v>1985</x:v>
      </x:c>
      <x:c r="M23">
        <x:v>1986</x:v>
      </x:c>
      <x:c r="N23">
        <x:v>1987</x:v>
      </x:c>
      <x:c r="O23">
        <x:v>1988</x:v>
      </x:c>
      <x:c r="P23">
        <x:v>1989</x:v>
      </x:c>
      <x:c r="Q23">
        <x:v>1990</x:v>
      </x:c>
      <x:c r="R23">
        <x:v>1991</x:v>
      </x:c>
      <x:c r="S23">
        <x:v>1992</x:v>
      </x:c>
      <x:c r="T23">
        <x:v>1993</x:v>
      </x:c>
      <x:c r="U23">
        <x:v>1994</x:v>
      </x:c>
      <x:c r="V23">
        <x:v>1995</x:v>
      </x:c>
      <x:c r="W23">
        <x:v>1996</x:v>
      </x:c>
      <x:c r="X23">
        <x:v>1997</x:v>
      </x:c>
      <x:c r="Y23">
        <x:v>1998</x:v>
      </x:c>
      <x:c r="Z23">
        <x:v>1999</x:v>
      </x:c>
      <x:c r="AA23">
        <x:v>2000</x:v>
      </x:c>
      <x:c r="AB23">
        <x:v>2001</x:v>
      </x:c>
      <x:c r="AC23">
        <x:v>2002</x:v>
      </x:c>
      <x:c r="AD23">
        <x:v>2003</x:v>
      </x:c>
      <x:c r="AE23">
        <x:v>2004</x:v>
      </x:c>
      <x:c r="AF23">
        <x:v>2005</x:v>
      </x:c>
      <x:c r="AG23">
        <x:v>2006</x:v>
      </x:c>
      <x:c r="AH23">
        <x:v>2007</x:v>
      </x:c>
      <x:c r="AI23">
        <x:v>2008</x:v>
      </x:c>
      <x:c r="AJ23">
        <x:v>2009</x:v>
      </x:c>
      <x:c r="AK23">
        <x:v>2010</x:v>
      </x:c>
      <x:c r="AL23">
        <x:v>2011</x:v>
      </x:c>
      <x:c r="AM23">
        <x:v>2012</x:v>
      </x:c>
      <x:c r="AN23">
        <x:v>2013</x:v>
      </x:c>
      <x:c r="AO23">
        <x:v>2014</x:v>
      </x:c>
      <x:c r="AP23">
        <x:v>2015</x:v>
      </x:c>
      <x:c r="AQ23">
        <x:v>2016</x:v>
      </x:c>
      <x:c r="AR23">
        <x:v>2017</x:v>
      </x:c>
      <x:c r="AS23">
        <x:v>2018</x:v>
      </x:c>
      <x:c r="AT23">
        <x:v>2019</x:v>
      </x:c>
      <x:c r="AU23">
        <x:v>2020</x:v>
      </x:c>
      <x:c r="AV23">
        <x:v>2021</x:v>
      </x:c>
    </x:row>
    <x:row r="24" spans="1:48" x14ac:dyDescent="0.25">
      <x:c r="A24" t="s">
        <x:v>3</x:v>
      </x:c>
      <x:c r="B24">
        <x:v>4.5266226199999995</x:v>
      </x:c>
      <x:c r="C24">
        <x:v>3.4211152300000016</x:v>
      </x:c>
      <x:c r="D24">
        <x:v>3.2177793500000007</x:v>
      </x:c>
      <x:c r="E24">
        <x:v>2.8742201200000004</x:v>
      </x:c>
      <x:c r="F24">
        <x:v>2.65799786</x:v>
      </x:c>
      <x:c r="G24">
        <x:v>3.5297734099999989</x:v>
      </x:c>
      <x:c r="H24">
        <x:v>3.6217075100000002</x:v>
      </x:c>
      <x:c r="I24">
        <x:v>3.7032206699999985</x:v>
      </x:c>
      <x:c r="J24">
        <x:v>3.8259075199999995</x:v>
      </x:c>
      <x:c r="K24">
        <x:v>3.9014249900000006</x:v>
      </x:c>
      <x:c r="L24">
        <x:v>4.5202989999999996</x:v>
      </x:c>
      <x:c r="M24">
        <x:v>3.5006172599999985</x:v>
      </x:c>
      <x:c r="N24">
        <x:v>2.656173990000001</x:v>
      </x:c>
      <x:c r="O24">
        <x:v>2.8364228800000006</x:v>
      </x:c>
      <x:c r="P24">
        <x:v>3.2728114299999991</x:v>
      </x:c>
      <x:c r="Q24">
        <x:v>1.5218591400000001</x:v>
      </x:c>
      <x:c r="R24">
        <x:v>1.6833742399999991</x:v>
      </x:c>
      <x:c r="S24">
        <x:v>1.7451660399999973</x:v>
      </x:c>
      <x:c r="T24">
        <x:v>1.3872139899999993</x:v>
      </x:c>
      <x:c r="U24">
        <x:v>1.12574459</x:v>
      </x:c>
      <x:c r="V24">
        <x:v>1.9867718600000011</x:v>
      </x:c>
      <x:c r="W24">
        <x:v>2.0820532800000002</x:v>
      </x:c>
      <x:c r="X24">
        <x:v>2.0182225000000003</x:v>
      </x:c>
      <x:c r="Y24">
        <x:v>2.0492962899999974</x:v>
      </x:c>
      <x:c r="Z24">
        <x:v>1.4347226500000012</x:v>
      </x:c>
      <x:c r="AA24">
        <x:v>0.83218005999999889</x:v>
      </x:c>
      <x:c r="AB24">
        <x:v>0.80329671000000147</x:v>
      </x:c>
      <x:c r="AC24">
        <x:v>0.83667976000000266</x:v>
      </x:c>
      <x:c r="AD24">
        <x:v>0.86309709000000012</x:v>
      </x:c>
      <x:c r="AE24">
        <x:v>0.90559560000000161</x:v>
      </x:c>
      <x:c r="AF24">
        <x:v>0.8825000799999998</x:v>
      </x:c>
      <x:c r="AG24">
        <x:v>0.84666037999999944</x:v>
      </x:c>
      <x:c r="AH24">
        <x:v>0.86930832999999907</x:v>
      </x:c>
      <x:c r="AI24">
        <x:v>0.7585667100000002</x:v>
      </x:c>
      <x:c r="AJ24">
        <x:v>0.77811210000000131</x:v>
      </x:c>
      <x:c r="AK24">
        <x:v>0.83344865000000112</x:v>
      </x:c>
      <x:c r="AL24">
        <x:v>0.82623468999999972</x:v>
      </x:c>
      <x:c r="AM24">
        <x:v>0.81721152999999802</x:v>
      </x:c>
      <x:c r="AN24">
        <x:v>0.81552218999999937</x:v>
      </x:c>
      <x:c r="AO24">
        <x:v>0.83587956999999946</x:v>
      </x:c>
      <x:c r="AP24">
        <x:v>0.81680423999999974</x:v>
      </x:c>
      <x:c r="AQ24">
        <x:v>0.81753149999999764</x:v>
      </x:c>
      <x:c r="AR24">
        <x:v>0.77222489000000039</x:v>
      </x:c>
      <x:c r="AS24">
        <x:v>0.78085285000000226</x:v>
      </x:c>
      <x:c r="AT24">
        <x:v>0.74909172999999996</x:v>
      </x:c>
      <x:c r="AU24">
        <x:v>0.74656932000000253</x:v>
      </x:c>
      <x:c r="AV24">
        <x:v>0.70025375999999895</x:v>
      </x:c>
    </x:row>
    <x:row r="25" spans="1:48" x14ac:dyDescent="0.25">
      <x:c r="A25" t="s">
        <x:v>4</x:v>
      </x:c>
      <x:c r="B25">
        <x:v>8.8321934300000002</x:v>
      </x:c>
      <x:c r="C25">
        <x:v>9.3757236899999992</x:v>
      </x:c>
      <x:c r="D25">
        <x:v>9.8338594399999995</x:v>
      </x:c>
      <x:c r="E25">
        <x:v>10.80726012</x:v>
      </x:c>
      <x:c r="F25">
        <x:v>10.89831695</x:v>
      </x:c>
      <x:c r="G25">
        <x:v>10.673996900000001</x:v>
      </x:c>
      <x:c r="H25">
        <x:v>10.68288152</x:v>
      </x:c>
      <x:c r="I25">
        <x:v>10.606093120000001</x:v>
      </x:c>
      <x:c r="J25">
        <x:v>10.84363141</x:v>
      </x:c>
      <x:c r="K25">
        <x:v>10.99201699</x:v>
      </x:c>
      <x:c r="L25">
        <x:v>11.308155210000001</x:v>
      </x:c>
      <x:c r="M25">
        <x:v>12.822004270000001</x:v>
      </x:c>
      <x:c r="N25">
        <x:v>14.435994060000001</x:v>
      </x:c>
      <x:c r="O25">
        <x:v>14.573943740000001</x:v>
      </x:c>
      <x:c r="P25">
        <x:v>14.14429799</x:v>
      </x:c>
      <x:c r="Q25">
        <x:v>16.976420940000001</x:v>
      </x:c>
      <x:c r="R25">
        <x:v>16.70152242</x:v>
      </x:c>
      <x:c r="S25">
        <x:v>16.755494370000001</x:v>
      </x:c>
      <x:c r="T25">
        <x:v>17.155068</x:v>
      </x:c>
      <x:c r="U25">
        <x:v>17.726681119999999</x:v>
      </x:c>
      <x:c r="V25">
        <x:v>18.265416219999999</x:v>
      </x:c>
      <x:c r="W25">
        <x:v>18.498819309999998</x:v>
      </x:c>
      <x:c r="X25">
        <x:v>18.629591359999999</x:v>
      </x:c>
      <x:c r="Y25">
        <x:v>18.441214030000001</x:v>
      </x:c>
      <x:c r="Z25">
        <x:v>18.874974009999999</x:v>
      </x:c>
      <x:c r="AA25">
        <x:v>19.632154570000001</x:v>
      </x:c>
      <x:c r="AB25">
        <x:v>19.640194869999998</x:v>
      </x:c>
      <x:c r="AC25">
        <x:v>19.940942369999998</x:v>
      </x:c>
      <x:c r="AD25">
        <x:v>20.12095197</x:v>
      </x:c>
      <x:c r="AE25">
        <x:v>20.18773873</x:v>
      </x:c>
      <x:c r="AF25">
        <x:v>20.2220887</x:v>
      </x:c>
      <x:c r="AG25">
        <x:v>20.18584839</x:v>
      </x:c>
      <x:c r="AH25">
        <x:v>19.995748110000001</x:v>
      </x:c>
      <x:c r="AI25">
        <x:v>20.004093619999999</x:v>
      </x:c>
      <x:c r="AJ25">
        <x:v>19.7805319</x:v>
      </x:c>
      <x:c r="AK25">
        <x:v>20.468990529999999</x:v>
      </x:c>
      <x:c r="AL25">
        <x:v>20.472604820000001</x:v>
      </x:c>
      <x:c r="AM25">
        <x:v>20.270519440000001</x:v>
      </x:c>
      <x:c r="AN25">
        <x:v>20.135953279999999</x:v>
      </x:c>
      <x:c r="AO25">
        <x:v>20.414104999999999</x:v>
      </x:c>
      <x:c r="AP25">
        <x:v>20.2009665</x:v>
      </x:c>
      <x:c r="AQ25">
        <x:v>19.997039950000001</x:v>
      </x:c>
      <x:c r="AR25">
        <x:v>20.337113609999999</x:v>
      </x:c>
      <x:c r="AS25">
        <x:v>20.323421939999999</x:v>
      </x:c>
      <x:c r="AT25">
        <x:v>20.30917144</x:v>
      </x:c>
      <x:c r="AU25">
        <x:v>20.161521189999998</x:v>
      </x:c>
      <x:c r="AV25">
        <x:v>20.681079459999999</x:v>
      </x:c>
    </x:row>
    <x:row r="26" spans="1:48" x14ac:dyDescent="0.25">
      <x:c r="A26" t="s">
        <x:v>5</x:v>
      </x:c>
      <x:c r="B26">
        <x:v>7.2449644000000006</x:v>
      </x:c>
      <x:c r="C26">
        <x:v>6.4212288200000014</x:v>
      </x:c>
      <x:c r="D26">
        <x:v>6.1723231700000003</x:v>
      </x:c>
      <x:c r="E26">
        <x:v>5.9136925300000005</x:v>
      </x:c>
      <x:c r="F26">
        <x:v>5.9030254499999995</x:v>
      </x:c>
      <x:c r="G26">
        <x:v>6.9226704300000002</x:v>
      </x:c>
      <x:c r="H26">
        <x:v>6.8985964099999997</x:v>
      </x:c>
      <x:c r="I26">
        <x:v>7.0064191200000003</x:v>
      </x:c>
      <x:c r="J26">
        <x:v>7.1960767800000003</x:v>
      </x:c>
      <x:c r="K26">
        <x:v>7.0889808500000004</x:v>
      </x:c>
      <x:c r="L26">
        <x:v>6.6431360599999998</x:v>
      </x:c>
      <x:c r="M26">
        <x:v>5.9886824000000001</x:v>
      </x:c>
      <x:c r="N26">
        <x:v>6.1686363900000014</x:v>
      </x:c>
      <x:c r="O26">
        <x:v>5.4771663200000003</x:v>
      </x:c>
      <x:c r="P26">
        <x:v>5.0841531999999994</x:v>
      </x:c>
      <x:c r="Q26">
        <x:v>5.057145199999999</x:v>
      </x:c>
      <x:c r="R26">
        <x:v>4.8742193</x:v>
      </x:c>
      <x:c r="S26">
        <x:v>4.6792017699999988</x:v>
      </x:c>
      <x:c r="T26">
        <x:v>4.4001743199999996</x:v>
      </x:c>
      <x:c r="U26">
        <x:v>4.1899244699999993</x:v>
      </x:c>
      <x:c r="V26">
        <x:v>4.0022622600000002</x:v>
      </x:c>
      <x:c r="W26">
        <x:v>3.5389754199999999</x:v>
      </x:c>
      <x:c r="X26">
        <x:v>3.2536372999999994</x:v>
      </x:c>
      <x:c r="Y26">
        <x:v>2.9810487200000004</x:v>
      </x:c>
      <x:c r="Z26">
        <x:v>2.8144161500000013</x:v>
      </x:c>
      <x:c r="AA26">
        <x:v>2.7418026299999987</x:v>
      </x:c>
      <x:c r="AB26">
        <x:v>2.516398839999999</x:v>
      </x:c>
      <x:c r="AC26">
        <x:v>2.3707957499999992</x:v>
      </x:c>
      <x:c r="AD26">
        <x:v>2.2954361899999984</x:v>
      </x:c>
      <x:c r="AE26">
        <x:v>2.2363124400000007</x:v>
      </x:c>
      <x:c r="AF26">
        <x:v>2.1988364800000006</x:v>
      </x:c>
      <x:c r="AG26">
        <x:v>2.2357956599999991</x:v>
      </x:c>
      <x:c r="AH26">
        <x:v>2.2908890199999998</x:v>
      </x:c>
      <x:c r="AI26">
        <x:v>2.3436090400000005</x:v>
      </x:c>
      <x:c r="AJ26">
        <x:v>2.2742049699999995</x:v>
      </x:c>
      <x:c r="AK26">
        <x:v>2.2907005000000016</x:v>
      </x:c>
      <x:c r="AL26">
        <x:v>2.2861578799999993</x:v>
      </x:c>
      <x:c r="AM26">
        <x:v>2.3245165700000001</x:v>
      </x:c>
      <x:c r="AN26">
        <x:v>2.31121832</x:v>
      </x:c>
      <x:c r="AO26">
        <x:v>2.30223902</x:v>
      </x:c>
      <x:c r="AP26">
        <x:v>2.357132860000001</x:v>
      </x:c>
      <x:c r="AQ26">
        <x:v>2.3485010299999995</x:v>
      </x:c>
      <x:c r="AR26">
        <x:v>2.3241717100000008</x:v>
      </x:c>
      <x:c r="AS26">
        <x:v>2.3438660900000006</x:v>
      </x:c>
      <x:c r="AT26">
        <x:v>2.3514270099999992</x:v>
      </x:c>
      <x:c r="AU26">
        <x:v>2.1974001099999994</x:v>
      </x:c>
      <x:c r="AV26">
        <x:v>2.1838900900000002</x:v>
      </x:c>
    </x:row>
    <x:row r="27" spans="1:48" x14ac:dyDescent="0.25">
      <x:c r="A27" t="s">
        <x:v>6</x:v>
      </x:c>
      <x:c r="B27">
        <x:v>10.495278389999999</x:v>
      </x:c>
      <x:c r="C27">
        <x:v>10.52647131</x:v>
      </x:c>
      <x:c r="D27">
        <x:v>10.1296701</x:v>
      </x:c>
      <x:c r="E27">
        <x:v>9.7670503100000001</x:v>
      </x:c>
      <x:c r="F27">
        <x:v>10.043652740000001</x:v>
      </x:c>
      <x:c r="G27">
        <x:v>9.8038838599999991</x:v>
      </x:c>
      <x:c r="H27">
        <x:v>9.8785767100000008</x:v>
      </x:c>
      <x:c r="I27">
        <x:v>9.9849404899999996</x:v>
      </x:c>
      <x:c r="J27">
        <x:v>10.11217278</x:v>
      </x:c>
      <x:c r="K27">
        <x:v>10.052047</x:v>
      </x:c>
      <x:c r="L27">
        <x:v>9.5310846900000001</x:v>
      </x:c>
      <x:c r="M27">
        <x:v>9.7523892799999992</x:v>
      </x:c>
      <x:c r="N27">
        <x:v>9.2059465399999993</x:v>
      </x:c>
      <x:c r="O27">
        <x:v>8.7005804500000004</x:v>
      </x:c>
      <x:c r="P27">
        <x:v>8.2980262200000006</x:v>
      </x:c>
      <x:c r="Q27">
        <x:v>8.4556961000000008</x:v>
      </x:c>
      <x:c r="R27">
        <x:v>8.3163160900000008</x:v>
      </x:c>
      <x:c r="S27">
        <x:v>8.7538274900000008</x:v>
      </x:c>
      <x:c r="T27">
        <x:v>8.7262819900000004</x:v>
      </x:c>
      <x:c r="U27">
        <x:v>9.0859106000000001</x:v>
      </x:c>
      <x:c r="V27">
        <x:v>8.3741882600000004</x:v>
      </x:c>
      <x:c r="W27">
        <x:v>8.5124571499999995</x:v>
      </x:c>
      <x:c r="X27">
        <x:v>8.4571664500000008</x:v>
      </x:c>
      <x:c r="Y27">
        <x:v>8.7927363799999991</x:v>
      </x:c>
      <x:c r="Z27">
        <x:v>9.1686960899999992</x:v>
      </x:c>
      <x:c r="AA27">
        <x:v>8.8815275200000006</x:v>
      </x:c>
      <x:c r="AB27">
        <x:v>8.9218801600000006</x:v>
      </x:c>
      <x:c r="AC27">
        <x:v>9.1339440100000004</x:v>
      </x:c>
      <x:c r="AD27">
        <x:v>9.1888701000000008</x:v>
      </x:c>
      <x:c r="AE27">
        <x:v>9.0254259599999997</x:v>
      </x:c>
      <x:c r="AF27">
        <x:v>8.7324006799999996</x:v>
      </x:c>
      <x:c r="AG27">
        <x:v>8.2489247300000006</x:v>
      </x:c>
      <x:c r="AH27">
        <x:v>8.0572306900000008</x:v>
      </x:c>
      <x:c r="AI27">
        <x:v>7.8537846099999999</x:v>
      </x:c>
      <x:c r="AJ27">
        <x:v>8.3560466200000008</x:v>
      </x:c>
      <x:c r="AK27">
        <x:v>8.4655127599999993</x:v>
      </x:c>
      <x:c r="AL27">
        <x:v>8.2827327400000001</x:v>
      </x:c>
      <x:c r="AM27">
        <x:v>8.1409427900000004</x:v>
      </x:c>
      <x:c r="AN27">
        <x:v>8.0058513700000002</x:v>
      </x:c>
      <x:c r="AO27">
        <x:v>7.8126917999999996</x:v>
      </x:c>
      <x:c r="AP27">
        <x:v>7.9103046299999997</x:v>
      </x:c>
      <x:c r="AQ27">
        <x:v>7.8761378400000002</x:v>
      </x:c>
      <x:c r="AR27">
        <x:v>7.6812962899999997</x:v>
      </x:c>
      <x:c r="AS27">
        <x:v>7.3113444100000002</x:v>
      </x:c>
      <x:c r="AT27">
        <x:v>7.1580444999999999</x:v>
      </x:c>
      <x:c r="AU27">
        <x:v>6.8759927599999999</x:v>
      </x:c>
      <x:c r="AV27">
        <x:v>6.3408503500000002</x:v>
      </x:c>
    </x:row>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4" t="str">
        <x:v>This Excel file contains the data for the following figure or table:</x:v>
      </x:c>
    </x:row>
    <x:row r="4">
      <x:c/>
      <x:c r="B4" s="4" t="str">
        <x:v/>
      </x:c>
    </x:row>
    <x:row r="5">
      <x:c/>
      <x:c r="B5" s="3" t="str">
        <x:v>Statistiques des recettes publiques 2023 - © OECD 2023</x:v>
      </x:c>
    </x:row>
    <x:row r="6">
      <x:c/>
      <x:c r="B6" s="4" t="str">
        <x:v>Tendances des recettes fiscales, 1965-2022 - Graphique 1.8. Part des recettes tirées des impôts généraux sur la consommation (gauche) et impôts spécifiques sur la consommation (droite) en % du total des recettes fiscales, 1975-2021</x:v>
      </x:c>
    </x:row>
    <x:row r="7">
      <x:c/>
      <x:c r="B7" s="4" t="str">
        <x:v>Version 1 - Last updated: 06-Dec-2023</x:v>
      </x:c>
    </x:row>
    <x:row r="8">
      <x:c/>
      <x:c r="B8" s="5" t="str">
        <x:v>Disclaimer: http://oe.cd/disclaimer</x:v>
      </x:c>
    </x:row>
    <x:row r="9">
      <x:c/>
      <x:c r="B9" s="4" t="str">
        <x:v/>
      </x:c>
    </x:row>
    <x:row r="10">
      <x:c/>
      <x:c r="B10" s="5" t="str">
        <x:v>Permanent location of this file: https://stat.link/c4ujri</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g1-8-fr</vt:lpstr>
      <vt:lpstr>'g1-8-fr'!footnotes</vt:lpstr>
      <vt:lpstr>'g1-8-fr'!Notes</vt:lpstr>
      <vt:lpstr>'g1-8-fr'!Print_Area</vt:lpstr>
      <vt:lpstr>'g1-8-fr'!Source</vt:lpstr>
      <vt:lpstr>'g1-8-fr'!title</vt:lpstr>
      <vt:lpstr>'g1-8-fr'!Title_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SHARRATT Michael, CTP/TPS</dc:creator>
  <cp:lastModifiedBy>SHARRATT Michael, CTP/TPS</cp:lastModifiedBy>
  <cp:lastPrinted>2023-10-12T15:19:50Z</cp:lastPrinted>
  <dcterms:created xsi:type="dcterms:W3CDTF">2023-10-09T08:45:23Z</dcterms:created>
  <dcterms:modified xsi:type="dcterms:W3CDTF">2023-10-12T15:19:58Z</dcterms:modified>
</cp:coreProperties>
</file>