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62A27606-F307-46B1-9E46-338584E20A9C}" xr6:coauthVersionLast="47" xr6:coauthVersionMax="47" xr10:uidLastSave="{00000000-0000-0000-0000-000000000000}"/>
  <x:bookViews>
    <x:workbookView xWindow="-110" yWindow="-110" windowWidth="19420" windowHeight="10420" activeTab="0" xr2:uid="{00000000-000D-0000-FFFF-FFFF00000000}"/>
  </x:bookViews>
  <x:sheets>
    <x:sheet name="g3-19" sheetId="1" r:id="rId1"/>
    <x:sheet name="About this file" sheetId="2" r:id="R25575d02951c4123"/>
  </x:sheets>
  <x:definedNames>
    <x:definedName name="_xlnm.Print_Area" localSheetId="0">'g3-19'!$A$1:$K$21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<sst xmlns="http://schemas.openxmlformats.org/spreadsheetml/2006/main" count="49" uniqueCount="49">
  <si>
    <t>Employed individuals not in education, 15- to 64-year-olds, 2021</t>
  </si>
  <si>
    <t>Slovak Republic</t>
  </si>
  <si>
    <t>Croatia</t>
  </si>
  <si>
    <t>Hungary</t>
  </si>
  <si>
    <t>Poland</t>
  </si>
  <si>
    <t>Lithuania</t>
  </si>
  <si>
    <t>Chile</t>
  </si>
  <si>
    <t>Portugal</t>
  </si>
  <si>
    <t>Czech Republic</t>
  </si>
  <si>
    <t>Türkiye</t>
  </si>
  <si>
    <t>Korea</t>
  </si>
  <si>
    <t>Cyprus</t>
  </si>
  <si>
    <t>Latvia</t>
  </si>
  <si>
    <t>Slovenia</t>
  </si>
  <si>
    <t>Malta</t>
  </si>
  <si>
    <t>Canada</t>
  </si>
  <si>
    <t>United States</t>
  </si>
  <si>
    <t>Estonia</t>
  </si>
  <si>
    <t>New Zealand</t>
  </si>
  <si>
    <t>Luxembourg</t>
  </si>
  <si>
    <t>Iceland</t>
  </si>
  <si>
    <t>Ireland</t>
  </si>
  <si>
    <t>Greece</t>
  </si>
  <si>
    <t>Australia</t>
  </si>
  <si>
    <t>OECD total (36)</t>
  </si>
  <si>
    <t>Finland</t>
  </si>
  <si>
    <t>United Kingdom</t>
  </si>
  <si>
    <t>Sweden</t>
  </si>
  <si>
    <t>Spain</t>
  </si>
  <si>
    <t>Denmark</t>
  </si>
  <si>
    <t>France</t>
  </si>
  <si>
    <t>Israel</t>
  </si>
  <si>
    <t>Mexico</t>
  </si>
  <si>
    <t>Norway</t>
  </si>
  <si>
    <t>EU total (27)</t>
  </si>
  <si>
    <t>Belgium</t>
  </si>
  <si>
    <t>Italy</t>
  </si>
  <si>
    <t>Austria</t>
  </si>
  <si>
    <t>Germany</t>
  </si>
  <si>
    <t>Netherlands</t>
  </si>
  <si>
    <t>Switzerland</t>
  </si>
  <si>
    <t>Japan</t>
  </si>
  <si>
    <t>Foreign-born</t>
  </si>
  <si>
    <t>Native-born</t>
  </si>
  <si>
    <t>Foreign-born women</t>
  </si>
  <si>
    <t>Native-born women</t>
  </si>
  <si>
    <t>Figure 3.19. Part-time workers</t>
  </si>
  <si>
    <t>Note: The United States only excludes people who are still in education for the age group 16-54. Japan determines who is an immigrant on the basis of nationality, not on the basis of country of birth. Japan includes the categories ""part-time workers"" and ""others"" under part-time workers. Korea determines who is an immigrant on the basis of nationality and additionally includes immigrants who have been naturalised in the past 5 years in the immigrant population. Korea includes individuals with level of education ISCED 4 among the highly educated. Korea classifies the native-born as part-time workers following the OECD standard (those working less than 30 hours per week on the main job) but for those with foreign nationality total working hours are used, excluding those with two jobs or more. In 2020, recent migrants refer to less than 10 years of residence for Canada, Korea and New Zealand. In 2010, recent migrants refer to less than 10 years of residence for Australia, Canada, Korea and New Zealand. The United Kingdom calculates rates for the age group 16-64.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 Share of individuals working long hours: for this share Chile determines who is an immigrant on the basis of nationality, not on the basis of country of birth.</t>
  </si>
  <si>
    <t>Source: European Union Labour Force Survey (EU-LFS) 2021 (2020 for Türkiye). Australia: Participation, Job Search and Mobility, February 2020. United Kingdom &amp; Canada: Labour Force Survey (LFS) 2021. United States: Current Population Survey (CPS) 2021. Japan: Census 2020. Korea: Immigrant's Living Conditions and Labour Force (SILCLF) 2021 &amp; Economically Active Population Survey (EAPS) 2021. Chile: Encuesta de Caracterización Socioeconómica Nacional (CASEN) 2017. Colombia: Gran Encuesta Integrada de Hogares (GEIH) 2021. Costa Rica: Encuesta Continua de Empleo (ECE) 2021. Mexico: Encuesta Nacional de Ocupación y Empleo (ENOE) 2021. Argentina: Encuesta Permanente de Hogares (EPH) 2021.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</si>
</sst>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4">
    <x:xf numFmtId="0" fontId="0" fillId="0" borderId="0" xfId="0"/>
    <x:xf numFmtId="0" fontId="2" fillId="0" borderId="0" xfId="0" applyFont="1"/>
    <x:xf numFmtId="0" fontId="3" fillId="0" borderId="0" xfId="0" applyFont="1"/>
    <x:xf numFmtId="0" fontId="3" fillId="0" borderId="0" xfId="0" applyFont="1" applyAlignment="1">
      <x:alignment wrapText="1"/>
    </x:xf>
    <x:xf numFmtId="0" fontId="3" fillId="0" borderId="0" xfId="0" applyFont="1" applyAlignment="1">
      <x:alignment horizontal="center" vertical="center"/>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3" fontId="5" fillId="2" borderId="2" xfId="0" applyNumberFormat="1" applyFont="1" applyFill="1" applyBorder="1" applyAlignment="1">
      <x:alignment horizontal="left" vertical="center"/>
    </x:xf>
    <x:xf numFmtId="3"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3" fontId="5" fillId="0" borderId="5" xfId="0" applyNumberFormat="1" applyFont="1" applyBorder="1" applyAlignment="1">
      <x:alignment horizontal="left" vertical="center"/>
    </x:xf>
    <x:xf numFmtId="3"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3" fontId="5" fillId="2" borderId="5" xfId="0" applyNumberFormat="1" applyFont="1" applyFill="1" applyBorder="1" applyAlignment="1">
      <x:alignment horizontal="left" vertical="center"/>
    </x:xf>
    <x:xf numFmtId="3"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3" fontId="5" fillId="2" borderId="8" xfId="0" applyNumberFormat="1" applyFont="1" applyFill="1" applyBorder="1" applyAlignment="1">
      <x:alignment horizontal="left" vertical="center"/>
    </x:xf>
    <x:xf numFmtId="3" fontId="5" fillId="2" borderId="9" xfId="0" applyNumberFormat="1" applyFont="1" applyFill="1" applyBorder="1" applyAlignment="1">
      <x:alignment horizontal="left" vertical="center"/>
    </x:xf>
    <x:xf numFmtId="0" fontId="3" fillId="0" borderId="0" xfId="0" applyFont="1" applyAlignment="1">
      <x:alignment vertical="top"/>
    </x:xf>
    <x:xf numFmtId="0" fontId="3" fillId="0" borderId="0" xfId="0" applyFont="1" applyAlignment="1">
      <x:alignment horizontal="center" vertical="center" wrapText="1"/>
    </x:xf>
    <x:xf numFmtId="0" fontId="6"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5575d02951c4123"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0"/>
          <c:order val="0"/>
          <c:tx>
            <c:strRef>
              <c:f>'g3-19'!$B$26</c:f>
              <c:strCache>
                <c:ptCount val="1"/>
                <c:pt idx="0">
                  <c:v>Foreign-born</c:v>
                </c:pt>
              </c:strCache>
            </c:strRef>
          </c:tx>
          <c:spPr>
            <a:solidFill>
              <a:srgbClr val="7FA8D9"/>
            </a:solidFill>
            <a:ln w="25400">
              <a:noFill/>
            </a:ln>
          </c:spPr>
          <c:invertIfNegative val="0"/>
          <c:dPt>
            <c:idx val="23"/>
            <c:invertIfNegative val="0"/>
            <c:bubble3D val="0"/>
            <c:spPr>
              <a:solidFill>
                <a:srgbClr val="F25602"/>
              </a:solidFill>
              <a:ln w="25400">
                <a:noFill/>
              </a:ln>
            </c:spPr>
            <c:extLst>
              <c:ext xmlns:c16="http://schemas.microsoft.com/office/drawing/2014/chart" uri="{C3380CC4-5D6E-409C-BE32-E72D297353CC}">
                <c16:uniqueId val="{00000000-6DD0-4DF2-B586-75793343CBE4}"/>
              </c:ext>
            </c:extLst>
          </c:dPt>
          <c:dPt>
            <c:idx val="24"/>
            <c:invertIfNegative val="0"/>
            <c:bubble3D val="0"/>
            <c:extLst>
              <c:ext xmlns:c16="http://schemas.microsoft.com/office/drawing/2014/chart" uri="{C3380CC4-5D6E-409C-BE32-E72D297353CC}">
                <c16:uniqueId val="{00000001-6DD0-4DF2-B586-75793343CBE4}"/>
              </c:ext>
            </c:extLst>
          </c:dPt>
          <c:dPt>
            <c:idx val="25"/>
            <c:invertIfNegative val="0"/>
            <c:bubble3D val="0"/>
            <c:extLst>
              <c:ext xmlns:c16="http://schemas.microsoft.com/office/drawing/2014/chart" uri="{C3380CC4-5D6E-409C-BE32-E72D297353CC}">
                <c16:uniqueId val="{00000002-6DD0-4DF2-B586-75793343CBE4}"/>
              </c:ext>
            </c:extLst>
          </c:dPt>
          <c:dPt>
            <c:idx val="28"/>
            <c:invertIfNegative val="0"/>
            <c:bubble3D val="0"/>
            <c:extLst>
              <c:ext xmlns:c16="http://schemas.microsoft.com/office/drawing/2014/chart" uri="{C3380CC4-5D6E-409C-BE32-E72D297353CC}">
                <c16:uniqueId val="{00000003-6DD0-4DF2-B586-75793343CBE4}"/>
              </c:ext>
            </c:extLst>
          </c:dPt>
          <c:dPt>
            <c:idx val="29"/>
            <c:invertIfNegative val="0"/>
            <c:bubble3D val="0"/>
            <c:extLst>
              <c:ext xmlns:c16="http://schemas.microsoft.com/office/drawing/2014/chart" uri="{C3380CC4-5D6E-409C-BE32-E72D297353CC}">
                <c16:uniqueId val="{00000004-6DD0-4DF2-B586-75793343CBE4}"/>
              </c:ext>
            </c:extLst>
          </c:dPt>
          <c:dPt>
            <c:idx val="32"/>
            <c:invertIfNegative val="0"/>
            <c:bubble3D val="0"/>
            <c:extLst>
              <c:ext xmlns:c16="http://schemas.microsoft.com/office/drawing/2014/chart" uri="{C3380CC4-5D6E-409C-BE32-E72D297353CC}">
                <c16:uniqueId val="{00000005-6DD0-4DF2-B586-75793343CBE4}"/>
              </c:ext>
            </c:extLst>
          </c:dPt>
          <c:dPt>
            <c:idx val="33"/>
            <c:invertIfNegative val="0"/>
            <c:bubble3D val="0"/>
            <c:spPr>
              <a:solidFill>
                <a:srgbClr val="F25602"/>
              </a:solidFill>
              <a:ln w="25400">
                <a:noFill/>
              </a:ln>
            </c:spPr>
            <c:extLst>
              <c:ext xmlns:c16="http://schemas.microsoft.com/office/drawing/2014/chart" uri="{C3380CC4-5D6E-409C-BE32-E72D297353CC}">
                <c16:uniqueId val="{00000006-6DD0-4DF2-B586-75793343CBE4}"/>
              </c:ext>
            </c:extLst>
          </c:dPt>
          <c:cat>
            <c:strRef>
              <c:f>'g3-19'!$A$27:$A$67</c:f>
              <c:strCache>
                <c:ptCount val="41"/>
                <c:pt idx="0">
                  <c:v>Slovak Republic</c:v>
                </c:pt>
                <c:pt idx="1">
                  <c:v>Croatia</c:v>
                </c:pt>
                <c:pt idx="2">
                  <c:v>Hungary</c:v>
                </c:pt>
                <c:pt idx="3">
                  <c:v>Poland</c:v>
                </c:pt>
                <c:pt idx="4">
                  <c:v>Lithuania</c:v>
                </c:pt>
                <c:pt idx="5">
                  <c:v>Chile</c:v>
                </c:pt>
                <c:pt idx="6">
                  <c:v>Portugal</c:v>
                </c:pt>
                <c:pt idx="7">
                  <c:v>Czech Republic</c:v>
                </c:pt>
                <c:pt idx="8">
                  <c:v>Türkiye</c:v>
                </c:pt>
                <c:pt idx="9">
                  <c:v>Korea</c:v>
                </c:pt>
                <c:pt idx="10">
                  <c:v>Cyprus</c:v>
                </c:pt>
                <c:pt idx="11">
                  <c:v>Latvia</c:v>
                </c:pt>
                <c:pt idx="12">
                  <c:v>Slovenia</c:v>
                </c:pt>
                <c:pt idx="13">
                  <c:v>Malta</c:v>
                </c:pt>
                <c:pt idx="14">
                  <c:v>Canada</c:v>
                </c:pt>
                <c:pt idx="15">
                  <c:v>United States</c:v>
                </c:pt>
                <c:pt idx="16">
                  <c:v>Estonia</c:v>
                </c:pt>
                <c:pt idx="17">
                  <c:v>New Zealand</c:v>
                </c:pt>
                <c:pt idx="18">
                  <c:v>Luxembourg</c:v>
                </c:pt>
                <c:pt idx="19">
                  <c:v>Iceland</c:v>
                </c:pt>
                <c:pt idx="20">
                  <c:v>Ireland</c:v>
                </c:pt>
                <c:pt idx="21">
                  <c:v>Greece</c:v>
                </c:pt>
                <c:pt idx="22">
                  <c:v>Australia</c:v>
                </c:pt>
                <c:pt idx="23">
                  <c:v>OECD total (36)</c:v>
                </c:pt>
                <c:pt idx="24">
                  <c:v>Finland</c:v>
                </c:pt>
                <c:pt idx="25">
                  <c:v>United Kingdom</c:v>
                </c:pt>
                <c:pt idx="26">
                  <c:v>Sweden</c:v>
                </c:pt>
                <c:pt idx="27">
                  <c:v>Spain</c:v>
                </c:pt>
                <c:pt idx="28">
                  <c:v>Denmark</c:v>
                </c:pt>
                <c:pt idx="29">
                  <c:v>France</c:v>
                </c:pt>
                <c:pt idx="30">
                  <c:v>Israel</c:v>
                </c:pt>
                <c:pt idx="31">
                  <c:v>Mexico</c:v>
                </c:pt>
                <c:pt idx="32">
                  <c:v>Norway</c:v>
                </c:pt>
                <c:pt idx="33">
                  <c:v>EU total (27)</c:v>
                </c:pt>
                <c:pt idx="34">
                  <c:v>Belgium</c:v>
                </c:pt>
                <c:pt idx="35">
                  <c:v>Italy</c:v>
                </c:pt>
                <c:pt idx="36">
                  <c:v>Austria</c:v>
                </c:pt>
                <c:pt idx="37">
                  <c:v>Germany</c:v>
                </c:pt>
                <c:pt idx="38">
                  <c:v>Netherlands</c:v>
                </c:pt>
                <c:pt idx="39">
                  <c:v>Switzerland</c:v>
                </c:pt>
                <c:pt idx="40">
                  <c:v>Japan</c:v>
                </c:pt>
              </c:strCache>
            </c:strRef>
          </c:cat>
          <c:val>
            <c:numRef>
              <c:f>'g3-19'!$B$27:$B$67</c:f>
              <c:numCache>
                <c:formatCode>#,##0</c:formatCode>
                <c:ptCount val="41"/>
                <c:pt idx="0">
                  <c:v>2.1083664894104004</c:v>
                </c:pt>
                <c:pt idx="1">
                  <c:v>3.7116470336914063</c:v>
                </c:pt>
                <c:pt idx="2">
                  <c:v>4.1052055358886719</c:v>
                </c:pt>
                <c:pt idx="3">
                  <c:v>4.2995500564575195</c:v>
                </c:pt>
                <c:pt idx="4">
                  <c:v>4.4889860153198242</c:v>
                </c:pt>
                <c:pt idx="5">
                  <c:v>5.66</c:v>
                </c:pt>
                <c:pt idx="6">
                  <c:v>5.667243480682373</c:v>
                </c:pt>
                <c:pt idx="7">
                  <c:v>5.7570362091064453</c:v>
                </c:pt>
                <c:pt idx="8">
                  <c:v>6.1988787651062012</c:v>
                </c:pt>
                <c:pt idx="9">
                  <c:v>6.5133388019583878</c:v>
                </c:pt>
                <c:pt idx="10">
                  <c:v>7.2862930297851563</c:v>
                </c:pt>
                <c:pt idx="11">
                  <c:v>7.4532084465026855</c:v>
                </c:pt>
                <c:pt idx="12">
                  <c:v>7.6609983444213867</c:v>
                </c:pt>
                <c:pt idx="13">
                  <c:v>7.9207444190979004</c:v>
                </c:pt>
                <c:pt idx="14">
                  <c:v>10.591192536375504</c:v>
                </c:pt>
                <c:pt idx="15">
                  <c:v>11.36</c:v>
                </c:pt>
                <c:pt idx="16">
                  <c:v>11.849360466003418</c:v>
                </c:pt>
                <c:pt idx="17">
                  <c:v>12.07282018524433</c:v>
                </c:pt>
                <c:pt idx="18">
                  <c:v>12.81740665435791</c:v>
                </c:pt>
                <c:pt idx="19">
                  <c:v>13.502824783325195</c:v>
                </c:pt>
                <c:pt idx="20">
                  <c:v>14.026103973388672</c:v>
                </c:pt>
                <c:pt idx="21">
                  <c:v>14.07490062713623</c:v>
                </c:pt>
                <c:pt idx="22">
                  <c:v>15.534339846062759</c:v>
                </c:pt>
                <c:pt idx="23">
                  <c:v>16.482627887696971</c:v>
                </c:pt>
                <c:pt idx="24">
                  <c:v>16.668554306030273</c:v>
                </c:pt>
                <c:pt idx="25">
                  <c:v>17.095996856689453</c:v>
                </c:pt>
                <c:pt idx="26">
                  <c:v>17.596652984619141</c:v>
                </c:pt>
                <c:pt idx="27">
                  <c:v>17.789249420166016</c:v>
                </c:pt>
                <c:pt idx="28">
                  <c:v>18.178495407104492</c:v>
                </c:pt>
                <c:pt idx="29">
                  <c:v>19.623849868774414</c:v>
                </c:pt>
                <c:pt idx="30">
                  <c:v>19.809999999999999</c:v>
                </c:pt>
                <c:pt idx="31">
                  <c:v>20.28</c:v>
                </c:pt>
                <c:pt idx="32">
                  <c:v>20.633449554443359</c:v>
                </c:pt>
                <c:pt idx="33">
                  <c:v>22.200693130493164</c:v>
                </c:pt>
                <c:pt idx="34">
                  <c:v>24.118610382080078</c:v>
                </c:pt>
                <c:pt idx="35">
                  <c:v>24.284994125366211</c:v>
                </c:pt>
                <c:pt idx="36">
                  <c:v>26.356105804443359</c:v>
                </c:pt>
                <c:pt idx="37">
                  <c:v>27.805057525634766</c:v>
                </c:pt>
                <c:pt idx="38">
                  <c:v>30.941144943237305</c:v>
                </c:pt>
                <c:pt idx="39">
                  <c:v>31.905887603759766</c:v>
                </c:pt>
                <c:pt idx="40">
                  <c:v>35.198501387976947</c:v>
                </c:pt>
              </c:numCache>
            </c:numRef>
          </c:val>
          <c:extLst>
            <c:ext xmlns:c16="http://schemas.microsoft.com/office/drawing/2014/chart" uri="{C3380CC4-5D6E-409C-BE32-E72D297353CC}">
              <c16:uniqueId val="{00000007-6DD0-4DF2-B586-75793343CBE4}"/>
            </c:ext>
          </c:extLst>
        </c:ser>
        <c:ser>
          <c:idx val="1"/>
          <c:order val="1"/>
          <c:tx>
            <c:strRef>
              <c:f>'g3-19'!$C$26</c:f>
              <c:strCache>
                <c:ptCount val="1"/>
                <c:pt idx="0">
                  <c:v>Native-born</c:v>
                </c:pt>
              </c:strCache>
            </c:strRef>
          </c:tx>
          <c:spPr>
            <a:noFill/>
            <a:ln w="3175">
              <a:solidFill>
                <a:srgbClr val="000000"/>
              </a:solidFill>
              <a:prstDash val="solid"/>
            </a:ln>
          </c:spPr>
          <c:invertIfNegative val="0"/>
          <c:cat>
            <c:strRef>
              <c:f>'g3-19'!$A$27:$A$67</c:f>
              <c:strCache>
                <c:ptCount val="41"/>
                <c:pt idx="0">
                  <c:v>Slovak Republic</c:v>
                </c:pt>
                <c:pt idx="1">
                  <c:v>Croatia</c:v>
                </c:pt>
                <c:pt idx="2">
                  <c:v>Hungary</c:v>
                </c:pt>
                <c:pt idx="3">
                  <c:v>Poland</c:v>
                </c:pt>
                <c:pt idx="4">
                  <c:v>Lithuania</c:v>
                </c:pt>
                <c:pt idx="5">
                  <c:v>Chile</c:v>
                </c:pt>
                <c:pt idx="6">
                  <c:v>Portugal</c:v>
                </c:pt>
                <c:pt idx="7">
                  <c:v>Czech Republic</c:v>
                </c:pt>
                <c:pt idx="8">
                  <c:v>Türkiye</c:v>
                </c:pt>
                <c:pt idx="9">
                  <c:v>Korea</c:v>
                </c:pt>
                <c:pt idx="10">
                  <c:v>Cyprus</c:v>
                </c:pt>
                <c:pt idx="11">
                  <c:v>Latvia</c:v>
                </c:pt>
                <c:pt idx="12">
                  <c:v>Slovenia</c:v>
                </c:pt>
                <c:pt idx="13">
                  <c:v>Malta</c:v>
                </c:pt>
                <c:pt idx="14">
                  <c:v>Canada</c:v>
                </c:pt>
                <c:pt idx="15">
                  <c:v>United States</c:v>
                </c:pt>
                <c:pt idx="16">
                  <c:v>Estonia</c:v>
                </c:pt>
                <c:pt idx="17">
                  <c:v>New Zealand</c:v>
                </c:pt>
                <c:pt idx="18">
                  <c:v>Luxembourg</c:v>
                </c:pt>
                <c:pt idx="19">
                  <c:v>Iceland</c:v>
                </c:pt>
                <c:pt idx="20">
                  <c:v>Ireland</c:v>
                </c:pt>
                <c:pt idx="21">
                  <c:v>Greece</c:v>
                </c:pt>
                <c:pt idx="22">
                  <c:v>Australia</c:v>
                </c:pt>
                <c:pt idx="23">
                  <c:v>OECD total (36)</c:v>
                </c:pt>
                <c:pt idx="24">
                  <c:v>Finland</c:v>
                </c:pt>
                <c:pt idx="25">
                  <c:v>United Kingdom</c:v>
                </c:pt>
                <c:pt idx="26">
                  <c:v>Sweden</c:v>
                </c:pt>
                <c:pt idx="27">
                  <c:v>Spain</c:v>
                </c:pt>
                <c:pt idx="28">
                  <c:v>Denmark</c:v>
                </c:pt>
                <c:pt idx="29">
                  <c:v>France</c:v>
                </c:pt>
                <c:pt idx="30">
                  <c:v>Israel</c:v>
                </c:pt>
                <c:pt idx="31">
                  <c:v>Mexico</c:v>
                </c:pt>
                <c:pt idx="32">
                  <c:v>Norway</c:v>
                </c:pt>
                <c:pt idx="33">
                  <c:v>EU total (27)</c:v>
                </c:pt>
                <c:pt idx="34">
                  <c:v>Belgium</c:v>
                </c:pt>
                <c:pt idx="35">
                  <c:v>Italy</c:v>
                </c:pt>
                <c:pt idx="36">
                  <c:v>Austria</c:v>
                </c:pt>
                <c:pt idx="37">
                  <c:v>Germany</c:v>
                </c:pt>
                <c:pt idx="38">
                  <c:v>Netherlands</c:v>
                </c:pt>
                <c:pt idx="39">
                  <c:v>Switzerland</c:v>
                </c:pt>
                <c:pt idx="40">
                  <c:v>Japan</c:v>
                </c:pt>
              </c:strCache>
            </c:strRef>
          </c:cat>
          <c:val>
            <c:numRef>
              <c:f>'g3-19'!$C$27:$C$67</c:f>
              <c:numCache>
                <c:formatCode>#,##0</c:formatCode>
                <c:ptCount val="41"/>
                <c:pt idx="0">
                  <c:v>2.7210526466369629</c:v>
                </c:pt>
                <c:pt idx="1">
                  <c:v>2.8817346096038818</c:v>
                </c:pt>
                <c:pt idx="2">
                  <c:v>4.2270565032958984</c:v>
                </c:pt>
                <c:pt idx="3">
                  <c:v>4.0757465362548828</c:v>
                </c:pt>
                <c:pt idx="4">
                  <c:v>3.388655424118042</c:v>
                </c:pt>
                <c:pt idx="5">
                  <c:v>8.51</c:v>
                </c:pt>
                <c:pt idx="6">
                  <c:v>4.9233741760253906</c:v>
                </c:pt>
                <c:pt idx="7">
                  <c:v>4.8036389350891113</c:v>
                </c:pt>
                <c:pt idx="8">
                  <c:v>6.0707979202270508</c:v>
                </c:pt>
                <c:pt idx="9">
                  <c:v>10.648873335076317</c:v>
                </c:pt>
                <c:pt idx="10">
                  <c:v>6.1704292297363281</c:v>
                </c:pt>
                <c:pt idx="11">
                  <c:v>4.8889150619506836</c:v>
                </c:pt>
                <c:pt idx="12">
                  <c:v>5.8729667663574219</c:v>
                </c:pt>
                <c:pt idx="13">
                  <c:v>9.3302984237670898</c:v>
                </c:pt>
                <c:pt idx="14">
                  <c:v>11.657954433376073</c:v>
                </c:pt>
                <c:pt idx="15">
                  <c:v>11.77</c:v>
                </c:pt>
                <c:pt idx="16">
                  <c:v>8.5319833755493164</c:v>
                </c:pt>
                <c:pt idx="17">
                  <c:v>14.545157068062828</c:v>
                </c:pt>
                <c:pt idx="18">
                  <c:v>20.3087158203125</c:v>
                </c:pt>
                <c:pt idx="19">
                  <c:v>16.369838714599609</c:v>
                </c:pt>
                <c:pt idx="20">
                  <c:v>16.038801193237305</c:v>
                </c:pt>
                <c:pt idx="21">
                  <c:v>7.4916720390319824</c:v>
                </c:pt>
                <c:pt idx="22">
                  <c:v>18.101735445642046</c:v>
                </c:pt>
                <c:pt idx="23">
                  <c:v>16.685528124910036</c:v>
                </c:pt>
                <c:pt idx="24">
                  <c:v>11.996671676635742</c:v>
                </c:pt>
                <c:pt idx="25">
                  <c:v>21.052202224731445</c:v>
                </c:pt>
                <c:pt idx="26">
                  <c:v>16.329092025756836</c:v>
                </c:pt>
                <c:pt idx="27">
                  <c:v>12.306064605712891</c:v>
                </c:pt>
                <c:pt idx="28">
                  <c:v>18.216424942016602</c:v>
                </c:pt>
                <c:pt idx="29">
                  <c:v>16.38975715637207</c:v>
                </c:pt>
                <c:pt idx="30">
                  <c:v>19.71</c:v>
                </c:pt>
                <c:pt idx="31">
                  <c:v>17.059999999999999</c:v>
                </c:pt>
                <c:pt idx="32">
                  <c:v>18.018264770507813</c:v>
                </c:pt>
                <c:pt idx="33">
                  <c:v>15.723845481872559</c:v>
                </c:pt>
                <c:pt idx="34">
                  <c:v>24.843509674072266</c:v>
                </c:pt>
                <c:pt idx="35">
                  <c:v>17.845161437988281</c:v>
                </c:pt>
                <c:pt idx="36">
                  <c:v>28.88441276550293</c:v>
                </c:pt>
                <c:pt idx="37">
                  <c:v>27.362590789794922</c:v>
                </c:pt>
                <c:pt idx="38">
                  <c:v>39.932807922363281</c:v>
                </c:pt>
                <c:pt idx="39">
                  <c:v>41.474342346191406</c:v>
                </c:pt>
                <c:pt idx="40">
                  <c:v>31.068449131222881</c:v>
                </c:pt>
              </c:numCache>
            </c:numRef>
          </c:val>
          <c:extLst>
            <c:ext xmlns:c16="http://schemas.microsoft.com/office/drawing/2014/chart" uri="{C3380CC4-5D6E-409C-BE32-E72D297353CC}">
              <c16:uniqueId val="{00000008-6DD0-4DF2-B586-75793343CBE4}"/>
            </c:ext>
          </c:extLst>
        </c:ser>
        <c:dLbls>
          <c:showLegendKey val="0"/>
          <c:showVal val="0"/>
          <c:showCatName val="0"/>
          <c:showSerName val="0"/>
          <c:showPercent val="0"/>
          <c:showBubbleSize val="0"/>
        </c:dLbls>
        <c:gapWidth val="150"/>
        <c:overlap val="100"/>
        <c:axId val="245434735"/>
        <c:axId val="1"/>
      </c:barChart>
      <c:lineChart>
        <c:grouping val="standard"/>
        <c:varyColors val="0"/>
        <c:ser>
          <c:idx val="2"/>
          <c:order val="2"/>
          <c:tx>
            <c:strRef>
              <c:f>'g3-19'!$D$26</c:f>
              <c:strCache>
                <c:ptCount val="1"/>
                <c:pt idx="0">
                  <c:v>Foreign-born women</c:v>
                </c:pt>
              </c:strCache>
            </c:strRef>
          </c:tx>
          <c:spPr>
            <a:ln w="28575">
              <a:noFill/>
            </a:ln>
          </c:spPr>
          <c:marker>
            <c:symbol val="diamond"/>
            <c:size val="5"/>
            <c:spPr>
              <a:solidFill>
                <a:srgbClr val="006BB6"/>
              </a:solidFill>
              <a:ln w="6350">
                <a:solidFill>
                  <a:srgbClr val="006BB6"/>
                </a:solidFill>
                <a:prstDash val="solid"/>
              </a:ln>
              <a:effectLst/>
            </c:spPr>
          </c:marker>
          <c:cat>
            <c:strRef>
              <c:f>'g3-19'!$A$27:$A$67</c:f>
              <c:strCache>
                <c:ptCount val="41"/>
                <c:pt idx="0">
                  <c:v>Slovak Republic</c:v>
                </c:pt>
                <c:pt idx="1">
                  <c:v>Croatia</c:v>
                </c:pt>
                <c:pt idx="2">
                  <c:v>Hungary</c:v>
                </c:pt>
                <c:pt idx="3">
                  <c:v>Poland</c:v>
                </c:pt>
                <c:pt idx="4">
                  <c:v>Lithuania</c:v>
                </c:pt>
                <c:pt idx="5">
                  <c:v>Chile</c:v>
                </c:pt>
                <c:pt idx="6">
                  <c:v>Portugal</c:v>
                </c:pt>
                <c:pt idx="7">
                  <c:v>Czech Republic</c:v>
                </c:pt>
                <c:pt idx="8">
                  <c:v>Türkiye</c:v>
                </c:pt>
                <c:pt idx="9">
                  <c:v>Korea</c:v>
                </c:pt>
                <c:pt idx="10">
                  <c:v>Cyprus</c:v>
                </c:pt>
                <c:pt idx="11">
                  <c:v>Latvia</c:v>
                </c:pt>
                <c:pt idx="12">
                  <c:v>Slovenia</c:v>
                </c:pt>
                <c:pt idx="13">
                  <c:v>Malta</c:v>
                </c:pt>
                <c:pt idx="14">
                  <c:v>Canada</c:v>
                </c:pt>
                <c:pt idx="15">
                  <c:v>United States</c:v>
                </c:pt>
                <c:pt idx="16">
                  <c:v>Estonia</c:v>
                </c:pt>
                <c:pt idx="17">
                  <c:v>New Zealand</c:v>
                </c:pt>
                <c:pt idx="18">
                  <c:v>Luxembourg</c:v>
                </c:pt>
                <c:pt idx="19">
                  <c:v>Iceland</c:v>
                </c:pt>
                <c:pt idx="20">
                  <c:v>Ireland</c:v>
                </c:pt>
                <c:pt idx="21">
                  <c:v>Greece</c:v>
                </c:pt>
                <c:pt idx="22">
                  <c:v>Australia</c:v>
                </c:pt>
                <c:pt idx="23">
                  <c:v>OECD total (36)</c:v>
                </c:pt>
                <c:pt idx="24">
                  <c:v>Finland</c:v>
                </c:pt>
                <c:pt idx="25">
                  <c:v>United Kingdom</c:v>
                </c:pt>
                <c:pt idx="26">
                  <c:v>Sweden</c:v>
                </c:pt>
                <c:pt idx="27">
                  <c:v>Spain</c:v>
                </c:pt>
                <c:pt idx="28">
                  <c:v>Denmark</c:v>
                </c:pt>
                <c:pt idx="29">
                  <c:v>France</c:v>
                </c:pt>
                <c:pt idx="30">
                  <c:v>Israel</c:v>
                </c:pt>
                <c:pt idx="31">
                  <c:v>Mexico</c:v>
                </c:pt>
                <c:pt idx="32">
                  <c:v>Norway</c:v>
                </c:pt>
                <c:pt idx="33">
                  <c:v>EU total (27)</c:v>
                </c:pt>
                <c:pt idx="34">
                  <c:v>Belgium</c:v>
                </c:pt>
                <c:pt idx="35">
                  <c:v>Italy</c:v>
                </c:pt>
                <c:pt idx="36">
                  <c:v>Austria</c:v>
                </c:pt>
                <c:pt idx="37">
                  <c:v>Germany</c:v>
                </c:pt>
                <c:pt idx="38">
                  <c:v>Netherlands</c:v>
                </c:pt>
                <c:pt idx="39">
                  <c:v>Switzerland</c:v>
                </c:pt>
                <c:pt idx="40">
                  <c:v>Japan</c:v>
                </c:pt>
              </c:strCache>
            </c:strRef>
          </c:cat>
          <c:val>
            <c:numRef>
              <c:f>'g3-19'!$D$27:$D$67</c:f>
              <c:numCache>
                <c:formatCode>#,##0</c:formatCode>
                <c:ptCount val="41"/>
                <c:pt idx="0">
                  <c:v>4.2282538414001465</c:v>
                </c:pt>
                <c:pt idx="1">
                  <c:v>4.9523468017578125</c:v>
                </c:pt>
                <c:pt idx="2">
                  <c:v>6.7083992958068848</c:v>
                </c:pt>
                <c:pt idx="3">
                  <c:v>7.756831169128418</c:v>
                </c:pt>
                <c:pt idx="4">
                  <c:v>6.9022111892700195</c:v>
                </c:pt>
                <c:pt idx="5">
                  <c:v>8.19</c:v>
                </c:pt>
                <c:pt idx="6">
                  <c:v>9.0857362747192383</c:v>
                </c:pt>
                <c:pt idx="7">
                  <c:v>10.06342601776123</c:v>
                </c:pt>
                <c:pt idx="8">
                  <c:v>5.6426539421081543</c:v>
                </c:pt>
                <c:pt idx="9">
                  <c:v>12.270965125077026</c:v>
                </c:pt>
                <c:pt idx="10">
                  <c:v>8.4443645477294922</c:v>
                </c:pt>
                <c:pt idx="11">
                  <c:v>11.876879692077637</c:v>
                </c:pt>
                <c:pt idx="12">
                  <c:v>11.994206428527832</c:v>
                </c:pt>
                <c:pt idx="13">
                  <c:v>10.945307731628418</c:v>
                </c:pt>
                <c:pt idx="14">
                  <c:v>15.161210927885799</c:v>
                </c:pt>
                <c:pt idx="15">
                  <c:v>17.79</c:v>
                </c:pt>
                <c:pt idx="16">
                  <c:v>18.369987487792969</c:v>
                </c:pt>
                <c:pt idx="17">
                  <c:v>19.858395144976399</c:v>
                </c:pt>
                <c:pt idx="18">
                  <c:v>23.620548248291016</c:v>
                </c:pt>
                <c:pt idx="19">
                  <c:v>20.270011901855469</c:v>
                </c:pt>
                <c:pt idx="20">
                  <c:v>22.780910491943359</c:v>
                </c:pt>
                <c:pt idx="21">
                  <c:v>18.755111694335938</c:v>
                </c:pt>
                <c:pt idx="22">
                  <c:v>24.652419162628103</c:v>
                </c:pt>
                <c:pt idx="23">
                  <c:v>26.740557426020629</c:v>
                </c:pt>
                <c:pt idx="24">
                  <c:v>22.65400505065918</c:v>
                </c:pt>
                <c:pt idx="25">
                  <c:v>25.938940048217773</c:v>
                </c:pt>
                <c:pt idx="26">
                  <c:v>25.743669509887695</c:v>
                </c:pt>
                <c:pt idx="27">
                  <c:v>27.836250305175781</c:v>
                </c:pt>
                <c:pt idx="28">
                  <c:v>25.006139755249023</c:v>
                </c:pt>
                <c:pt idx="29">
                  <c:v>32.443763732910156</c:v>
                </c:pt>
                <c:pt idx="30">
                  <c:v>27.06</c:v>
                </c:pt>
                <c:pt idx="31">
                  <c:v>25.49</c:v>
                </c:pt>
                <c:pt idx="32">
                  <c:v>30.380416870117188</c:v>
                </c:pt>
                <c:pt idx="33">
                  <c:v>37.386772155761719</c:v>
                </c:pt>
                <c:pt idx="34">
                  <c:v>40.389129638671875</c:v>
                </c:pt>
                <c:pt idx="35">
                  <c:v>40.860149383544922</c:v>
                </c:pt>
                <c:pt idx="36">
                  <c:v>46.159358978271484</c:v>
                </c:pt>
                <c:pt idx="37">
                  <c:v>50.745964050292969</c:v>
                </c:pt>
                <c:pt idx="38">
                  <c:v>48.916477203369141</c:v>
                </c:pt>
                <c:pt idx="39">
                  <c:v>55.273460388183594</c:v>
                </c:pt>
                <c:pt idx="40">
                  <c:v>47.010525074442057</c:v>
                </c:pt>
              </c:numCache>
            </c:numRef>
          </c:val>
          <c:smooth val="0"/>
          <c:extLst>
            <c:ext xmlns:c16="http://schemas.microsoft.com/office/drawing/2014/chart" uri="{C3380CC4-5D6E-409C-BE32-E72D297353CC}">
              <c16:uniqueId val="{00000009-6DD0-4DF2-B586-75793343CBE4}"/>
            </c:ext>
          </c:extLst>
        </c:ser>
        <c:ser>
          <c:idx val="3"/>
          <c:order val="3"/>
          <c:tx>
            <c:strRef>
              <c:f>'g3-19'!$E$26</c:f>
              <c:strCache>
                <c:ptCount val="1"/>
                <c:pt idx="0">
                  <c:v>Native-born women</c:v>
                </c:pt>
              </c:strCache>
            </c:strRef>
          </c:tx>
          <c:spPr>
            <a:ln w="28575">
              <a:noFill/>
            </a:ln>
          </c:spPr>
          <c:marker>
            <c:symbol val="diamond"/>
            <c:size val="5"/>
            <c:spPr>
              <a:solidFill>
                <a:srgbClr val="00AACC"/>
              </a:solidFill>
              <a:ln w="6350">
                <a:solidFill>
                  <a:srgbClr val="00AACC"/>
                </a:solidFill>
                <a:prstDash val="solid"/>
              </a:ln>
              <a:effectLst/>
            </c:spPr>
          </c:marker>
          <c:cat>
            <c:strRef>
              <c:f>'g3-19'!$A$27:$A$67</c:f>
              <c:strCache>
                <c:ptCount val="41"/>
                <c:pt idx="0">
                  <c:v>Slovak Republic</c:v>
                </c:pt>
                <c:pt idx="1">
                  <c:v>Croatia</c:v>
                </c:pt>
                <c:pt idx="2">
                  <c:v>Hungary</c:v>
                </c:pt>
                <c:pt idx="3">
                  <c:v>Poland</c:v>
                </c:pt>
                <c:pt idx="4">
                  <c:v>Lithuania</c:v>
                </c:pt>
                <c:pt idx="5">
                  <c:v>Chile</c:v>
                </c:pt>
                <c:pt idx="6">
                  <c:v>Portugal</c:v>
                </c:pt>
                <c:pt idx="7">
                  <c:v>Czech Republic</c:v>
                </c:pt>
                <c:pt idx="8">
                  <c:v>Türkiye</c:v>
                </c:pt>
                <c:pt idx="9">
                  <c:v>Korea</c:v>
                </c:pt>
                <c:pt idx="10">
                  <c:v>Cyprus</c:v>
                </c:pt>
                <c:pt idx="11">
                  <c:v>Latvia</c:v>
                </c:pt>
                <c:pt idx="12">
                  <c:v>Slovenia</c:v>
                </c:pt>
                <c:pt idx="13">
                  <c:v>Malta</c:v>
                </c:pt>
                <c:pt idx="14">
                  <c:v>Canada</c:v>
                </c:pt>
                <c:pt idx="15">
                  <c:v>United States</c:v>
                </c:pt>
                <c:pt idx="16">
                  <c:v>Estonia</c:v>
                </c:pt>
                <c:pt idx="17">
                  <c:v>New Zealand</c:v>
                </c:pt>
                <c:pt idx="18">
                  <c:v>Luxembourg</c:v>
                </c:pt>
                <c:pt idx="19">
                  <c:v>Iceland</c:v>
                </c:pt>
                <c:pt idx="20">
                  <c:v>Ireland</c:v>
                </c:pt>
                <c:pt idx="21">
                  <c:v>Greece</c:v>
                </c:pt>
                <c:pt idx="22">
                  <c:v>Australia</c:v>
                </c:pt>
                <c:pt idx="23">
                  <c:v>OECD total (36)</c:v>
                </c:pt>
                <c:pt idx="24">
                  <c:v>Finland</c:v>
                </c:pt>
                <c:pt idx="25">
                  <c:v>United Kingdom</c:v>
                </c:pt>
                <c:pt idx="26">
                  <c:v>Sweden</c:v>
                </c:pt>
                <c:pt idx="27">
                  <c:v>Spain</c:v>
                </c:pt>
                <c:pt idx="28">
                  <c:v>Denmark</c:v>
                </c:pt>
                <c:pt idx="29">
                  <c:v>France</c:v>
                </c:pt>
                <c:pt idx="30">
                  <c:v>Israel</c:v>
                </c:pt>
                <c:pt idx="31">
                  <c:v>Mexico</c:v>
                </c:pt>
                <c:pt idx="32">
                  <c:v>Norway</c:v>
                </c:pt>
                <c:pt idx="33">
                  <c:v>EU total (27)</c:v>
                </c:pt>
                <c:pt idx="34">
                  <c:v>Belgium</c:v>
                </c:pt>
                <c:pt idx="35">
                  <c:v>Italy</c:v>
                </c:pt>
                <c:pt idx="36">
                  <c:v>Austria</c:v>
                </c:pt>
                <c:pt idx="37">
                  <c:v>Germany</c:v>
                </c:pt>
                <c:pt idx="38">
                  <c:v>Netherlands</c:v>
                </c:pt>
                <c:pt idx="39">
                  <c:v>Switzerland</c:v>
                </c:pt>
                <c:pt idx="40">
                  <c:v>Japan</c:v>
                </c:pt>
              </c:strCache>
            </c:strRef>
          </c:cat>
          <c:val>
            <c:numRef>
              <c:f>'g3-19'!$E$27:$E$67</c:f>
              <c:numCache>
                <c:formatCode>#,##0</c:formatCode>
                <c:ptCount val="41"/>
                <c:pt idx="0">
                  <c:v>3.8991453647613525</c:v>
                </c:pt>
                <c:pt idx="1">
                  <c:v>3.9443428516387939</c:v>
                </c:pt>
                <c:pt idx="2">
                  <c:v>6.096341609954834</c:v>
                </c:pt>
                <c:pt idx="3">
                  <c:v>5.960810661315918</c:v>
                </c:pt>
                <c:pt idx="4">
                  <c:v>4.7511043548583984</c:v>
                </c:pt>
                <c:pt idx="5">
                  <c:v>13.45</c:v>
                </c:pt>
                <c:pt idx="6">
                  <c:v>7.1434974670410156</c:v>
                </c:pt>
                <c:pt idx="7">
                  <c:v>8.178380012512207</c:v>
                </c:pt>
                <c:pt idx="8">
                  <c:v>8.7042636871337891</c:v>
                </c:pt>
                <c:pt idx="9">
                  <c:v>16.458191366350995</c:v>
                </c:pt>
                <c:pt idx="10">
                  <c:v>9.4230079650878906</c:v>
                </c:pt>
                <c:pt idx="11">
                  <c:v>6.8766579627990723</c:v>
                </c:pt>
                <c:pt idx="12">
                  <c:v>8.6829547882080078</c:v>
                </c:pt>
                <c:pt idx="13">
                  <c:v>17.476596832275391</c:v>
                </c:pt>
                <c:pt idx="14">
                  <c:v>16.88501326532711</c:v>
                </c:pt>
                <c:pt idx="15">
                  <c:v>16.5</c:v>
                </c:pt>
                <c:pt idx="16">
                  <c:v>12.396585464477539</c:v>
                </c:pt>
                <c:pt idx="17">
                  <c:v>23.107372587827808</c:v>
                </c:pt>
                <c:pt idx="18">
                  <c:v>36.251602172851563</c:v>
                </c:pt>
                <c:pt idx="19">
                  <c:v>29.866525650024414</c:v>
                </c:pt>
                <c:pt idx="20">
                  <c:v>25.042186737060547</c:v>
                </c:pt>
                <c:pt idx="21">
                  <c:v>10.954622268676758</c:v>
                </c:pt>
                <c:pt idx="22">
                  <c:v>28.890799656061912</c:v>
                </c:pt>
                <c:pt idx="23">
                  <c:v>26.277989060405254</c:v>
                </c:pt>
                <c:pt idx="24">
                  <c:v>17.751453399658203</c:v>
                </c:pt>
                <c:pt idx="25">
                  <c:v>34.637981414794922</c:v>
                </c:pt>
                <c:pt idx="26">
                  <c:v>24.865224838256836</c:v>
                </c:pt>
                <c:pt idx="27">
                  <c:v>20.316057205200195</c:v>
                </c:pt>
                <c:pt idx="28">
                  <c:v>27.554506301879883</c:v>
                </c:pt>
                <c:pt idx="29">
                  <c:v>26.261020660400391</c:v>
                </c:pt>
                <c:pt idx="30">
                  <c:v>28.8</c:v>
                </c:pt>
                <c:pt idx="31">
                  <c:v>24.5</c:v>
                </c:pt>
                <c:pt idx="32">
                  <c:v>28.052919387817383</c:v>
                </c:pt>
                <c:pt idx="33">
                  <c:v>26.423959732055664</c:v>
                </c:pt>
                <c:pt idx="34">
                  <c:v>40.607967376708984</c:v>
                </c:pt>
                <c:pt idx="35">
                  <c:v>30.557804107666016</c:v>
                </c:pt>
                <c:pt idx="36">
                  <c:v>51.004871368408203</c:v>
                </c:pt>
                <c:pt idx="37">
                  <c:v>47.689018249511719</c:v>
                </c:pt>
                <c:pt idx="38">
                  <c:v>66.287841796875</c:v>
                </c:pt>
                <c:pt idx="39">
                  <c:v>66.25091552734375</c:v>
                </c:pt>
                <c:pt idx="40">
                  <c:v>48.076949174273338</c:v>
                </c:pt>
              </c:numCache>
            </c:numRef>
          </c:val>
          <c:smooth val="0"/>
          <c:extLst>
            <c:ext xmlns:c16="http://schemas.microsoft.com/office/drawing/2014/chart" uri="{C3380CC4-5D6E-409C-BE32-E72D297353CC}">
              <c16:uniqueId val="{0000000A-6DD0-4DF2-B586-75793343CBE4}"/>
            </c:ext>
          </c:extLst>
        </c:ser>
        <c:dLbls>
          <c:showLegendKey val="0"/>
          <c:showVal val="0"/>
          <c:showCatName val="0"/>
          <c:showSerName val="0"/>
          <c:showPercent val="0"/>
          <c:showBubbleSize val="0"/>
        </c:dLbls>
        <c:marker val="1"/>
        <c:smooth val="0"/>
        <c:axId val="245434735"/>
        <c:axId val="1"/>
      </c:lineChart>
      <c:catAx>
        <c:axId val="245434735"/>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8"/>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5434735"/>
        <c:crosses val="autoZero"/>
        <c:crossBetween val="between"/>
        <c:majorUnit val="10"/>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66675</xdr:rowOff>
    </xdr:from>
    <xdr:to>
      <xdr:col>8</xdr:col>
      <xdr:colOff>695325</xdr:colOff>
      <xdr:row>18</xdr:row>
      <xdr:rowOff>0</xdr:rowOff>
    </xdr:to>
    <xdr:graphicFrame macro="">
      <xdr:nvGraphicFramePr>
        <xdr:cNvPr id="1028" name="Chart 1">
          <a:extLst>
            <a:ext uri="{FF2B5EF4-FFF2-40B4-BE49-F238E27FC236}">
              <a16:creationId xmlns:a16="http://schemas.microsoft.com/office/drawing/2014/main" id="{2B595B26-EDEA-60BA-8DAE-C1504AA20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0.00172</cdr:x>
      <cdr:y>0.07899</cdr:y>
    </cdr:from>
    <cdr:ext cx="0" cy="0"/>
    <cdr:sp macro="" textlink="">
      <cdr:nvSpPr>
        <cdr:cNvPr id="10" name="TextBox 1"/>
        <cdr:cNvSpPr txBox="1"/>
      </cdr:nvSpPr>
      <cdr:spPr>
        <a:xfrm xmlns:a="http://schemas.openxmlformats.org/drawingml/2006/main">
          <a:off x="0" y="247650"/>
          <a:ext cx="203284" cy="158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dr:absSizeAnchor xmlns:cdr="http://schemas.openxmlformats.org/drawingml/2006/chartDrawing">
    <cdr:from>
      <cdr:x>0.93801</cdr:x>
      <cdr:y>0.08979</cdr:y>
    </cdr:from>
    <cdr:ext cx="0" cy="0"/>
    <cdr:sp macro="" textlink="">
      <cdr:nvSpPr>
        <cdr:cNvPr id="65" name="xlamTextsS2P37"/>
        <cdr:cNvSpPr txBox="1"/>
      </cdr:nvSpPr>
      <cdr:spPr>
        <a:xfrm xmlns:a="http://schemas.openxmlformats.org/drawingml/2006/main">
          <a:off x="5131336" y="258785"/>
          <a:ext cx="150811"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66</a:t>
          </a:r>
        </a:p>
      </cdr:txBody>
    </cdr:sp>
  </cdr:absSizeAnchor>
  <cdr:absSizeAnchor xmlns:cdr="http://schemas.openxmlformats.org/drawingml/2006/chartDrawing">
    <cdr:from>
      <cdr:x>0.93905</cdr:x>
      <cdr:y>0.11348</cdr:y>
    </cdr:from>
    <cdr:ext cx="0" cy="0"/>
    <cdr:sp macro="" textlink="">
      <cdr:nvSpPr>
        <cdr:cNvPr id="66" name="xlamShapesHV02Austria"/>
        <cdr:cNvSpPr/>
      </cdr:nvSpPr>
      <cdr:spPr>
        <a:xfrm xmlns:a="http://schemas.openxmlformats.org/drawingml/2006/main">
          <a:off x="5132191" y="331684"/>
          <a:ext cx="73124" cy="77299"/>
        </a:xfrm>
        <a:prstGeom xmlns:a="http://schemas.openxmlformats.org/drawingml/2006/main" prst="diamond">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absSizeAnchor xmlns:cdr="http://schemas.openxmlformats.org/drawingml/2006/chartDrawing">
    <cdr:from>
      <cdr:x>0.96051</cdr:x>
      <cdr:y>0.08578</cdr:y>
    </cdr:from>
    <cdr:ext cx="0" cy="0"/>
    <cdr:sp macro="" textlink="">
      <cdr:nvSpPr>
        <cdr:cNvPr id="67" name="xlamTextsS2P38"/>
        <cdr:cNvSpPr txBox="1"/>
      </cdr:nvSpPr>
      <cdr:spPr>
        <a:xfrm xmlns:a="http://schemas.openxmlformats.org/drawingml/2006/main">
          <a:off x="5252896" y="252216"/>
          <a:ext cx="150811"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66</a:t>
          </a:r>
        </a:p>
      </cdr:txBody>
    </cdr:sp>
  </cdr:absSizeAnchor>
  <cdr:absSizeAnchor xmlns:cdr="http://schemas.openxmlformats.org/drawingml/2006/chartDrawing">
    <cdr:from>
      <cdr:x>0.95855</cdr:x>
      <cdr:y>0.11348</cdr:y>
    </cdr:from>
    <cdr:ext cx="0" cy="0"/>
    <cdr:sp macro="" textlink="">
      <cdr:nvSpPr>
        <cdr:cNvPr id="68" name="xlamShapesHV02Germany"/>
        <cdr:cNvSpPr/>
      </cdr:nvSpPr>
      <cdr:spPr>
        <a:xfrm xmlns:a="http://schemas.openxmlformats.org/drawingml/2006/main">
          <a:off x="5240612" y="331684"/>
          <a:ext cx="73124" cy="77299"/>
        </a:xfrm>
        <a:prstGeom xmlns:a="http://schemas.openxmlformats.org/drawingml/2006/main" prst="diamond">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relSizeAnchor xmlns:cdr="http://schemas.openxmlformats.org/drawingml/2006/chartDrawing">
    <cdr:from>
      <cdr:x>0.03565</cdr:x>
      <cdr:y>0.01992</cdr:y>
    </cdr:from>
    <cdr:to>
      <cdr:x>0.99541</cdr:x>
      <cdr:y>0.0878</cdr:y>
    </cdr:to>
    <cdr:sp macro="" textlink="">
      <cdr:nvSpPr>
        <cdr:cNvPr id="70" name="xlamLegend0"/>
        <cdr:cNvSpPr/>
      </cdr:nvSpPr>
      <cdr:spPr>
        <a:xfrm xmlns:a="http://schemas.openxmlformats.org/drawingml/2006/main">
          <a:off x="230483" y="50798"/>
          <a:ext cx="5258873"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0.0817</cdr:x>
      <cdr:y>0.0344</cdr:y>
    </cdr:from>
    <cdr:to>
      <cdr:x>0.19781</cdr:x>
      <cdr:y>0.07085</cdr:y>
    </cdr:to>
    <cdr:grpSp>
      <cdr:nvGrpSpPr>
        <cdr:cNvPr id="6" name="xlamLegendEntry10">
          <a:extLst xmlns:a="http://schemas.openxmlformats.org/drawingml/2006/main">
            <a:ext uri="{FF2B5EF4-FFF2-40B4-BE49-F238E27FC236}">
              <a16:creationId xmlns:a16="http://schemas.microsoft.com/office/drawing/2014/main" id="{207AE0B7-7C78-8D27-1458-E5440044C6FD}"/>
            </a:ext>
          </a:extLst>
        </cdr:cNvPr>
        <cdr:cNvGrpSpPr/>
      </cdr:nvGrpSpPr>
      <cdr:grpSpPr>
        <a:xfrm xmlns:a="http://schemas.openxmlformats.org/drawingml/2006/main">
          <a:off x="485333" y="85082"/>
          <a:ext cx="689742" cy="90153"/>
          <a:chOff x="256200" y="43400"/>
          <a:chExt cx="655445" cy="99922"/>
        </a:xfrm>
      </cdr:grpSpPr>
      <cdr:sp macro="" textlink="">
        <cdr:nvSpPr>
          <cdr:cNvPr id="81" name="xlamLegendSymbol10"/>
          <cdr:cNvSpPr/>
        </cdr:nvSpPr>
        <cdr:spPr>
          <a:xfrm xmlns:a="http://schemas.openxmlformats.org/drawingml/2006/main">
            <a:off x="2562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2" name="xlamLegendText10"/>
          <cdr:cNvSpPr txBox="1"/>
        </cdr:nvSpPr>
        <cdr:spPr>
          <a:xfrm xmlns:a="http://schemas.openxmlformats.org/drawingml/2006/main">
            <a:off x="472200" y="43400"/>
            <a:ext cx="439445" cy="9992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0.3044</cdr:x>
      <cdr:y>0.03554</cdr:y>
    </cdr:from>
    <cdr:to>
      <cdr:x>0.41246</cdr:x>
      <cdr:y>0.07928</cdr:y>
    </cdr:to>
    <cdr:grpSp>
      <cdr:nvGrpSpPr>
        <cdr:cNvPr id="7" name="xlamLegendEntry20">
          <a:extLst xmlns:a="http://schemas.openxmlformats.org/drawingml/2006/main">
            <a:ext uri="{FF2B5EF4-FFF2-40B4-BE49-F238E27FC236}">
              <a16:creationId xmlns:a16="http://schemas.microsoft.com/office/drawing/2014/main" id="{F3D0E7E3-FA86-0112-4B3B-98AF99284DAE}"/>
            </a:ext>
          </a:extLst>
        </cdr:cNvPr>
        <cdr:cNvGrpSpPr/>
      </cdr:nvGrpSpPr>
      <cdr:grpSpPr>
        <a:xfrm xmlns:a="http://schemas.openxmlformats.org/drawingml/2006/main">
          <a:off x="1808265" y="87902"/>
          <a:ext cx="641923" cy="108183"/>
          <a:chOff x="1572016" y="37221"/>
          <a:chExt cx="643205" cy="108347"/>
        </a:xfrm>
      </cdr:grpSpPr>
      <cdr:sp macro="" textlink="">
        <cdr:nvSpPr>
          <cdr:cNvPr id="79" name="xlamLegendSymbol20"/>
          <cdr:cNvSpPr/>
        </cdr:nvSpPr>
        <cdr:spPr>
          <a:xfrm xmlns:a="http://schemas.openxmlformats.org/drawingml/2006/main">
            <a:off x="1572016"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0" name="xlamLegendText20"/>
          <cdr:cNvSpPr txBox="1"/>
        </cdr:nvSpPr>
        <cdr:spPr>
          <a:xfrm xmlns:a="http://schemas.openxmlformats.org/drawingml/2006/main">
            <a:off x="1791445" y="37221"/>
            <a:ext cx="423776" cy="10834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dr:relSizeAnchor xmlns:cdr="http://schemas.openxmlformats.org/drawingml/2006/chartDrawing">
    <cdr:from>
      <cdr:x>0.53039</cdr:x>
      <cdr:y>0.03554</cdr:y>
    </cdr:from>
    <cdr:to>
      <cdr:x>0.68027</cdr:x>
      <cdr:y>0.07928</cdr:y>
    </cdr:to>
    <cdr:grpSp>
      <cdr:nvGrpSpPr>
        <cdr:cNvPr id="8" name="xlamLegendEntry30">
          <a:extLst xmlns:a="http://schemas.openxmlformats.org/drawingml/2006/main">
            <a:ext uri="{FF2B5EF4-FFF2-40B4-BE49-F238E27FC236}">
              <a16:creationId xmlns:a16="http://schemas.microsoft.com/office/drawing/2014/main" id="{973AF5DC-0AB2-300A-088E-A7D250BE8909}"/>
            </a:ext>
          </a:extLst>
        </cdr:cNvPr>
        <cdr:cNvGrpSpPr/>
      </cdr:nvGrpSpPr>
      <cdr:grpSpPr>
        <a:xfrm xmlns:a="http://schemas.openxmlformats.org/drawingml/2006/main">
          <a:off x="3150742" y="87902"/>
          <a:ext cx="890351" cy="108183"/>
          <a:chOff x="2917214" y="37221"/>
          <a:chExt cx="892171" cy="108347"/>
        </a:xfrm>
      </cdr:grpSpPr>
      <cdr:sp macro="" textlink="">
        <cdr:nvSpPr>
          <cdr:cNvPr id="77" name="xlamLegendSymbol30"/>
          <cdr:cNvSpPr/>
        </cdr:nvSpPr>
        <cdr:spPr>
          <a:xfrm xmlns:a="http://schemas.openxmlformats.org/drawingml/2006/main">
            <a:off x="2917214" y="61400"/>
            <a:ext cx="72000" cy="72000"/>
          </a:xfrm>
          <a:prstGeom xmlns:a="http://schemas.openxmlformats.org/drawingml/2006/main" prst="diamond">
            <a:avLst/>
          </a:prstGeom>
          <a:solidFill xmlns:a="http://schemas.openxmlformats.org/drawingml/2006/main">
            <a:srgbClr val="006BB6"/>
          </a:solidFill>
          <a:ln xmlns:a="http://schemas.openxmlformats.org/drawingml/2006/main" w="3175">
            <a:solidFill>
              <a:srgbClr val="006BB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78" name="xlamLegendText30"/>
          <cdr:cNvSpPr txBox="1"/>
        </cdr:nvSpPr>
        <cdr:spPr>
          <a:xfrm xmlns:a="http://schemas.openxmlformats.org/drawingml/2006/main">
            <a:off x="3052910" y="37221"/>
            <a:ext cx="756475" cy="10834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 women</a:t>
            </a:r>
          </a:p>
        </cdr:txBody>
      </cdr:sp>
    </cdr:grpSp>
  </cdr:relSizeAnchor>
  <cdr:relSizeAnchor xmlns:cdr="http://schemas.openxmlformats.org/drawingml/2006/chartDrawing">
    <cdr:from>
      <cdr:x>0.79798</cdr:x>
      <cdr:y>0.03554</cdr:y>
    </cdr:from>
    <cdr:to>
      <cdr:x>0.93996</cdr:x>
      <cdr:y>0.07928</cdr:y>
    </cdr:to>
    <cdr:grpSp>
      <cdr:nvGrpSpPr>
        <cdr:cNvPr id="9" name="xlamLegendEntry40">
          <a:extLst xmlns:a="http://schemas.openxmlformats.org/drawingml/2006/main">
            <a:ext uri="{FF2B5EF4-FFF2-40B4-BE49-F238E27FC236}">
              <a16:creationId xmlns:a16="http://schemas.microsoft.com/office/drawing/2014/main" id="{603E395B-5FB4-F5D7-9CD0-58D7BE839F10}"/>
            </a:ext>
          </a:extLst>
        </cdr:cNvPr>
        <cdr:cNvGrpSpPr/>
      </cdr:nvGrpSpPr>
      <cdr:grpSpPr>
        <a:xfrm xmlns:a="http://schemas.openxmlformats.org/drawingml/2006/main">
          <a:off x="4740340" y="87902"/>
          <a:ext cx="843422" cy="108183"/>
          <a:chOff x="4510043" y="37221"/>
          <a:chExt cx="845123" cy="108347"/>
        </a:xfrm>
      </cdr:grpSpPr>
      <cdr:sp macro="" textlink="">
        <cdr:nvSpPr>
          <cdr:cNvPr id="75" name="xlamLegendSymbol40"/>
          <cdr:cNvSpPr/>
        </cdr:nvSpPr>
        <cdr:spPr>
          <a:xfrm xmlns:a="http://schemas.openxmlformats.org/drawingml/2006/main">
            <a:off x="4510043" y="61400"/>
            <a:ext cx="72000" cy="72000"/>
          </a:xfrm>
          <a:prstGeom xmlns:a="http://schemas.openxmlformats.org/drawingml/2006/main" prst="diamond">
            <a:avLst/>
          </a:prstGeom>
          <a:solidFill xmlns:a="http://schemas.openxmlformats.org/drawingml/2006/main">
            <a:srgbClr val="00AACC"/>
          </a:solidFill>
          <a:ln xmlns:a="http://schemas.openxmlformats.org/drawingml/2006/main" w="3175">
            <a:solidFill>
              <a:srgbClr val="00AACC"/>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76" name="xlamLegendText40"/>
          <cdr:cNvSpPr txBox="1"/>
        </cdr:nvSpPr>
        <cdr:spPr>
          <a:xfrm xmlns:a="http://schemas.openxmlformats.org/drawingml/2006/main">
            <a:off x="4644228" y="37221"/>
            <a:ext cx="710938" cy="10834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 women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5jptz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7"/>
  <x:sheetViews>
    <x:sheetView showGridLines="0" tabSelected="1" topLeftCell="A1" workbookViewId="0">
      <x:selection activeCell="A21" sqref="A21:K21"/>
    </x:sheetView>
  </x:sheetViews>
  <x:sheetFormatPr defaultRowHeight="12.5" x14ac:dyDescent="0.25"/>
  <x:cols>
    <x:col min="1" max="1" width="16.7265625" customWidth="1"/>
    <x:col min="2" max="5" width="7.7265625" customWidth="1"/>
    <x:col min="6" max="7" width="10" customWidth="1"/>
  </x:cols>
  <x:sheetData>
    <x:row r="1" spans="1:11" ht="12.75" customHeight="1" x14ac:dyDescent="0.3">
      <x:c r="A1" s="1" t="s">
        <x:v>46</x:v>
      </x:c>
      <x:c r="B1" s="2"/>
      <x:c r="C1" s="2"/>
      <x:c r="D1" s="1"/>
      <x:c r="E1" s="1"/>
      <x:c r="F1" s="1"/>
      <x:c r="G1" s="1"/>
      <x:c r="H1" s="1"/>
      <x:c r="I1" s="1"/>
      <x:c r="J1" s="2"/>
      <x:c r="K1" s="2"/>
    </x:row>
    <x:row r="2" spans="1:11" ht="14.15" customHeight="1" x14ac:dyDescent="0.3">
      <x:c r="A2" s="21" t="s">
        <x:v>0</x:v>
      </x:c>
      <x:c r="B2" s="21"/>
      <x:c r="C2" s="21"/>
      <x:c r="D2" s="3"/>
      <x:c r="E2" s="3"/>
      <x:c r="F2" s="3"/>
      <x:c r="G2" s="3"/>
      <x:c r="H2" s="3"/>
      <x:c r="I2" s="2"/>
      <x:c r="J2" s="2"/>
      <x:c r="K2" s="2"/>
    </x:row>
    <x:row r="3" spans="1:11" ht="12.75" customHeight="1" x14ac:dyDescent="0.3">
      <x:c r="A3" s="2"/>
      <x:c r="B3" s="2"/>
      <x:c r="C3" s="2"/>
      <x:c r="D3" s="2"/>
      <x:c r="E3" s="2"/>
      <x:c r="F3" s="2"/>
      <x:c r="G3" s="2"/>
      <x:c r="H3" s="2"/>
      <x:c r="I3" s="2"/>
      <x:c r="J3" s="2"/>
      <x:c r="K3" s="2"/>
    </x:row>
    <x:row r="4" spans="1:11" ht="12.75" customHeight="1" x14ac:dyDescent="0.3">
      <x:c r="A4" s="2"/>
      <x:c r="B4" s="2"/>
      <x:c r="C4" s="2"/>
      <x:c r="D4" s="2"/>
      <x:c r="E4" s="2"/>
      <x:c r="F4" s="2"/>
      <x:c r="G4" s="2"/>
      <x:c r="H4" s="2"/>
      <x:c r="I4" s="2"/>
      <x:c r="J4" s="2"/>
      <x:c r="K4" s="2"/>
    </x:row>
    <x:row r="5" spans="1:11" ht="12.75" customHeight="1" x14ac:dyDescent="0.3">
      <x:c r="A5" s="2"/>
      <x:c r="B5" s="2"/>
      <x:c r="C5" s="2"/>
      <x:c r="D5" s="2"/>
      <x:c r="E5" s="2"/>
      <x:c r="F5" s="2"/>
      <x:c r="G5" s="2"/>
      <x:c r="H5" s="2"/>
      <x:c r="I5" s="2"/>
      <x:c r="J5" s="2"/>
      <x:c r="K5" s="2"/>
    </x:row>
    <x:row r="6" spans="1:11" ht="12.75" customHeight="1" x14ac:dyDescent="0.3">
      <x:c r="A6" s="2"/>
      <x:c r="B6" s="2"/>
      <x:c r="C6" s="2"/>
      <x:c r="D6" s="2"/>
      <x:c r="E6" s="2"/>
      <x:c r="F6" s="2"/>
      <x:c r="G6" s="2"/>
      <x:c r="H6" s="2"/>
      <x:c r="I6" s="2"/>
      <x:c r="J6" s="2"/>
      <x:c r="K6" s="2"/>
    </x:row>
    <x:row r="7" spans="1:11" ht="12.75" customHeight="1" x14ac:dyDescent="0.3">
      <x:c r="A7" s="2"/>
      <x:c r="B7" s="2"/>
      <x:c r="C7" s="2"/>
      <x:c r="D7" s="2"/>
      <x:c r="E7" s="2"/>
      <x:c r="F7" s="2"/>
      <x:c r="G7" s="2"/>
      <x:c r="H7" s="2"/>
      <x:c r="I7" s="2"/>
      <x:c r="J7" s="2"/>
      <x:c r="K7" s="2"/>
    </x:row>
    <x:row r="8" spans="1:11" ht="12.75" customHeight="1" x14ac:dyDescent="0.25">
      <x:c r="A8" s="4"/>
      <x:c r="B8" s="22"/>
      <x:c r="C8" s="22"/>
      <x:c r="D8" s="4"/>
      <x:c r="E8" s="4"/>
      <x:c r="F8" s="4"/>
      <x:c r="G8" s="4"/>
      <x:c r="H8" s="4"/>
      <x:c r="I8" s="4"/>
      <x:c r="J8" s="4"/>
      <x:c r="K8" s="4"/>
    </x:row>
    <x:row r="9" spans="1:11" ht="12.75" customHeight="1" x14ac:dyDescent="0.3">
      <x:c r="A9" s="2"/>
      <x:c r="B9" s="2"/>
      <x:c r="C9" s="2"/>
      <x:c r="D9" s="2"/>
      <x:c r="E9" s="2"/>
      <x:c r="F9" s="2"/>
      <x:c r="G9" s="2"/>
      <x:c r="H9" s="2"/>
      <x:c r="I9" s="4"/>
      <x:c r="J9" s="4"/>
      <x:c r="K9" s="4"/>
    </x:row>
    <x:row r="10" spans="1:11" ht="12.75" customHeight="1" x14ac:dyDescent="0.3">
      <x:c r="A10" s="2"/>
      <x:c r="B10" s="2"/>
      <x:c r="C10" s="2"/>
      <x:c r="D10" s="2"/>
      <x:c r="E10" s="2"/>
      <x:c r="F10" s="2"/>
      <x:c r="G10" s="2"/>
      <x:c r="H10" s="2"/>
      <x:c r="I10" s="2"/>
      <x:c r="J10" s="2"/>
      <x:c r="K10" s="2"/>
    </x:row>
    <x:row r="11" spans="1:11" ht="12.75" customHeight="1" x14ac:dyDescent="0.3">
      <x:c r="A11" s="2"/>
      <x:c r="B11" s="2"/>
      <x:c r="C11" s="2"/>
      <x:c r="D11" s="2"/>
      <x:c r="E11" s="2"/>
      <x:c r="F11" s="2"/>
      <x:c r="G11" s="2"/>
      <x:c r="H11" s="2"/>
      <x:c r="I11" s="2"/>
      <x:c r="J11" s="2"/>
      <x:c r="K11" s="2"/>
    </x:row>
    <x:row r="12" spans="1:11" ht="12.75" customHeight="1" x14ac:dyDescent="0.3">
      <x:c r="A12" s="2"/>
      <x:c r="B12" s="2"/>
      <x:c r="C12" s="2"/>
      <x:c r="D12" s="2"/>
      <x:c r="E12" s="2"/>
      <x:c r="F12" s="2"/>
      <x:c r="G12" s="2"/>
      <x:c r="H12" s="2"/>
      <x:c r="I12" s="2"/>
      <x:c r="J12" s="2"/>
      <x:c r="K12" s="2"/>
    </x:row>
    <x:row r="13" spans="1:11" ht="12.75" customHeight="1" x14ac:dyDescent="0.3">
      <x:c r="A13" s="2"/>
      <x:c r="B13" s="2"/>
      <x:c r="C13" s="2"/>
      <x:c r="D13" s="2"/>
      <x:c r="E13" s="2"/>
      <x:c r="F13" s="2"/>
      <x:c r="G13" s="2"/>
      <x:c r="H13" s="2"/>
      <x:c r="I13" s="2"/>
      <x:c r="J13" s="2"/>
      <x:c r="K13" s="2"/>
    </x:row>
    <x:row r="14" spans="1:11" ht="12.75" customHeight="1" x14ac:dyDescent="0.3">
      <x:c r="A14" s="2"/>
      <x:c r="B14" s="2"/>
      <x:c r="C14" s="2"/>
      <x:c r="D14" s="2"/>
      <x:c r="E14" s="2"/>
      <x:c r="F14" s="2"/>
      <x:c r="G14" s="2"/>
      <x:c r="H14" s="2"/>
      <x:c r="I14" s="2"/>
      <x:c r="J14" s="2"/>
      <x:c r="K14" s="2"/>
    </x:row>
    <x:row r="15" spans="1:11" ht="12.75" customHeight="1" x14ac:dyDescent="0.3">
      <x:c r="A15" s="2"/>
      <x:c r="B15" s="2"/>
      <x:c r="C15" s="2"/>
      <x:c r="D15" s="2"/>
      <x:c r="E15" s="2"/>
      <x:c r="F15" s="2"/>
      <x:c r="G15" s="2"/>
      <x:c r="H15" s="2"/>
      <x:c r="I15" s="2"/>
      <x:c r="J15" s="2"/>
      <x:c r="K15" s="2"/>
    </x:row>
    <x:row r="16" spans="1:11" ht="12.75" customHeight="1" x14ac:dyDescent="0.3">
      <x:c r="A16" s="2"/>
      <x:c r="B16" s="2"/>
      <x:c r="C16" s="2"/>
      <x:c r="D16" s="2"/>
      <x:c r="E16" s="2"/>
      <x:c r="F16" s="2"/>
      <x:c r="G16" s="2"/>
      <x:c r="H16" s="2"/>
      <x:c r="I16" s="2"/>
      <x:c r="J16" s="2"/>
      <x:c r="K16" s="2"/>
    </x:row>
    <x:row r="17" spans="1:11" ht="12.75" customHeight="1" x14ac:dyDescent="0.3">
      <x:c r="A17" s="2"/>
      <x:c r="B17" s="2"/>
      <x:c r="C17" s="2"/>
      <x:c r="D17" s="2"/>
      <x:c r="E17" s="2"/>
      <x:c r="F17" s="2"/>
      <x:c r="G17" s="2"/>
      <x:c r="H17" s="2"/>
      <x:c r="I17" s="2"/>
      <x:c r="J17" s="2"/>
      <x:c r="K17" s="2"/>
    </x:row>
    <x:row r="18" spans="1:11" ht="12.75" customHeight="1" x14ac:dyDescent="0.3">
      <x:c r="A18" s="2"/>
      <x:c r="B18" s="2"/>
      <x:c r="C18" s="2"/>
      <x:c r="D18" s="2"/>
      <x:c r="E18" s="2"/>
      <x:c r="F18" s="2"/>
      <x:c r="G18" s="2"/>
      <x:c r="H18" s="2"/>
      <x:c r="I18" s="2"/>
      <x:c r="J18" s="2"/>
      <x:c r="K18" s="2"/>
    </x:row>
    <x:row r="19" spans="1:11" ht="12.75" customHeight="1" x14ac:dyDescent="0.3">
      <x:c r="A19" s="2"/>
      <x:c r="B19" s="2"/>
      <x:c r="C19" s="2"/>
      <x:c r="D19" s="2"/>
      <x:c r="E19" s="2"/>
      <x:c r="F19" s="2"/>
      <x:c r="G19" s="2"/>
      <x:c r="H19" s="2"/>
      <x:c r="I19" s="2"/>
      <x:c r="J19" s="2"/>
      <x:c r="K19" s="2"/>
    </x:row>
    <x:row r="20" spans="1:11" ht="84" customHeight="1" x14ac:dyDescent="0.25">
      <x:c r="A20" s="23" t="s">
        <x:v>47</x:v>
      </x:c>
      <x:c r="B20" s="23"/>
      <x:c r="C20" s="23"/>
      <x:c r="D20" s="23"/>
      <x:c r="E20" s="23"/>
      <x:c r="F20" s="23"/>
      <x:c r="G20" s="23"/>
      <x:c r="H20" s="23"/>
      <x:c r="I20" s="23"/>
      <x:c r="J20" s="23"/>
      <x:c r="K20" s="23"/>
    </x:row>
    <x:row r="21" spans="1:11" ht="84.75" customHeight="1" x14ac:dyDescent="0.25">
      <x:c r="A21" s="23" t="s">
        <x:v>48</x:v>
      </x:c>
      <x:c r="B21" s="23"/>
      <x:c r="C21" s="23"/>
      <x:c r="D21" s="23"/>
      <x:c r="E21" s="23"/>
      <x:c r="F21" s="23"/>
      <x:c r="G21" s="23"/>
      <x:c r="H21" s="23"/>
      <x:c r="I21" s="23"/>
      <x:c r="J21" s="23"/>
      <x:c r="K21" s="23"/>
    </x:row>
    <x:row r="25" spans="1:11" ht="13" x14ac:dyDescent="0.25">
      <x:c r="A25" s="8"/>
      <x:c r="B25" s="8"/>
      <x:c r="C25" s="8"/>
      <x:c r="D25" s="8"/>
      <x:c r="E25" s="8"/>
    </x:row>
    <x:row r="26" spans="1:11" ht="31.5" x14ac:dyDescent="0.25">
      <x:c r="A26" s="5"/>
      <x:c r="B26" s="6" t="s">
        <x:v>42</x:v>
      </x:c>
      <x:c r="C26" s="6" t="s">
        <x:v>43</x:v>
      </x:c>
      <x:c r="D26" s="6" t="s">
        <x:v>44</x:v>
      </x:c>
      <x:c r="E26" s="7" t="s">
        <x:v>45</x:v>
      </x:c>
    </x:row>
    <x:row r="27" spans="1:11" ht="11.25" customHeight="1" x14ac:dyDescent="0.25">
      <x:c r="A27" s="9" t="s">
        <x:v>1</x:v>
      </x:c>
      <x:c r="B27" s="10">
        <x:v>2.1083664894104004</x:v>
      </x:c>
      <x:c r="C27" s="10">
        <x:v>2.7210526466369629</x:v>
      </x:c>
      <x:c r="D27" s="10">
        <x:v>4.2282538414001465</x:v>
      </x:c>
      <x:c r="E27" s="11">
        <x:v>3.8991453647613525</x:v>
      </x:c>
    </x:row>
    <x:row r="28" spans="1:11" ht="11.25" customHeight="1" x14ac:dyDescent="0.25">
      <x:c r="A28" s="12" t="s">
        <x:v>2</x:v>
      </x:c>
      <x:c r="B28" s="13">
        <x:v>3.7116470336914063</x:v>
      </x:c>
      <x:c r="C28" s="13">
        <x:v>2.8817346096038818</x:v>
      </x:c>
      <x:c r="D28" s="13">
        <x:v>4.9523468017578125</x:v>
      </x:c>
      <x:c r="E28" s="14">
        <x:v>3.9443428516387939</x:v>
      </x:c>
    </x:row>
    <x:row r="29" spans="1:11" ht="11.25" customHeight="1" x14ac:dyDescent="0.25">
      <x:c r="A29" s="15" t="s">
        <x:v>3</x:v>
      </x:c>
      <x:c r="B29" s="16">
        <x:v>4.1052055358886719</x:v>
      </x:c>
      <x:c r="C29" s="16">
        <x:v>4.2270565032958984</x:v>
      </x:c>
      <x:c r="D29" s="16">
        <x:v>6.7083992958068848</x:v>
      </x:c>
      <x:c r="E29" s="17">
        <x:v>6.096341609954834</x:v>
      </x:c>
    </x:row>
    <x:row r="30" spans="1:11" ht="11.25" customHeight="1" x14ac:dyDescent="0.25">
      <x:c r="A30" s="12" t="s">
        <x:v>4</x:v>
      </x:c>
      <x:c r="B30" s="13">
        <x:v>4.2995500564575195</x:v>
      </x:c>
      <x:c r="C30" s="13">
        <x:v>4.0757465362548828</x:v>
      </x:c>
      <x:c r="D30" s="13">
        <x:v>7.756831169128418</x:v>
      </x:c>
      <x:c r="E30" s="14">
        <x:v>5.960810661315918</x:v>
      </x:c>
    </x:row>
    <x:row r="31" spans="1:11" ht="11.25" customHeight="1" x14ac:dyDescent="0.25">
      <x:c r="A31" s="15" t="s">
        <x:v>5</x:v>
      </x:c>
      <x:c r="B31" s="16">
        <x:v>4.4889860153198242</x:v>
      </x:c>
      <x:c r="C31" s="16">
        <x:v>3.388655424118042</x:v>
      </x:c>
      <x:c r="D31" s="16">
        <x:v>6.9022111892700195</x:v>
      </x:c>
      <x:c r="E31" s="17">
        <x:v>4.7511043548583984</x:v>
      </x:c>
    </x:row>
    <x:row r="32" spans="1:11" ht="11.25" customHeight="1" x14ac:dyDescent="0.25">
      <x:c r="A32" s="12" t="s">
        <x:v>6</x:v>
      </x:c>
      <x:c r="B32" s="13">
        <x:v>5.66</x:v>
      </x:c>
      <x:c r="C32" s="13">
        <x:v>8.51</x:v>
      </x:c>
      <x:c r="D32" s="13">
        <x:v>8.19</x:v>
      </x:c>
      <x:c r="E32" s="14">
        <x:v>13.45</x:v>
      </x:c>
    </x:row>
    <x:row r="33" spans="1:5" ht="11.25" customHeight="1" x14ac:dyDescent="0.25">
      <x:c r="A33" s="15" t="s">
        <x:v>7</x:v>
      </x:c>
      <x:c r="B33" s="16">
        <x:v>5.667243480682373</x:v>
      </x:c>
      <x:c r="C33" s="16">
        <x:v>4.9233741760253906</x:v>
      </x:c>
      <x:c r="D33" s="16">
        <x:v>9.0857362747192383</x:v>
      </x:c>
      <x:c r="E33" s="17">
        <x:v>7.1434974670410156</x:v>
      </x:c>
    </x:row>
    <x:row r="34" spans="1:5" ht="11.25" customHeight="1" x14ac:dyDescent="0.25">
      <x:c r="A34" s="12" t="s">
        <x:v>8</x:v>
      </x:c>
      <x:c r="B34" s="13">
        <x:v>5.7570362091064453</x:v>
      </x:c>
      <x:c r="C34" s="13">
        <x:v>4.8036389350891113</x:v>
      </x:c>
      <x:c r="D34" s="13">
        <x:v>10.06342601776123</x:v>
      </x:c>
      <x:c r="E34" s="14">
        <x:v>8.178380012512207</x:v>
      </x:c>
    </x:row>
    <x:row r="35" spans="1:5" ht="11.25" customHeight="1" x14ac:dyDescent="0.25">
      <x:c r="A35" s="15" t="s">
        <x:v>9</x:v>
      </x:c>
      <x:c r="B35" s="16">
        <x:v>6.1988787651062012</x:v>
      </x:c>
      <x:c r="C35" s="16">
        <x:v>6.0707979202270508</x:v>
      </x:c>
      <x:c r="D35" s="16">
        <x:v>5.6426539421081543</x:v>
      </x:c>
      <x:c r="E35" s="17">
        <x:v>8.7042636871337891</x:v>
      </x:c>
    </x:row>
    <x:row r="36" spans="1:5" ht="11.25" customHeight="1" x14ac:dyDescent="0.25">
      <x:c r="A36" s="12" t="s">
        <x:v>10</x:v>
      </x:c>
      <x:c r="B36" s="13">
        <x:v>6.5133388019583878</x:v>
      </x:c>
      <x:c r="C36" s="13">
        <x:v>10.648873335076317</x:v>
      </x:c>
      <x:c r="D36" s="13">
        <x:v>12.270965125077026</x:v>
      </x:c>
      <x:c r="E36" s="14">
        <x:v>16.458191366350995</x:v>
      </x:c>
    </x:row>
    <x:row r="37" spans="1:5" ht="11.25" customHeight="1" x14ac:dyDescent="0.25">
      <x:c r="A37" s="15" t="s">
        <x:v>11</x:v>
      </x:c>
      <x:c r="B37" s="16">
        <x:v>7.2862930297851563</x:v>
      </x:c>
      <x:c r="C37" s="16">
        <x:v>6.1704292297363281</x:v>
      </x:c>
      <x:c r="D37" s="16">
        <x:v>8.4443645477294922</x:v>
      </x:c>
      <x:c r="E37" s="17">
        <x:v>9.4230079650878906</x:v>
      </x:c>
    </x:row>
    <x:row r="38" spans="1:5" ht="11.25" customHeight="1" x14ac:dyDescent="0.25">
      <x:c r="A38" s="12" t="s">
        <x:v>12</x:v>
      </x:c>
      <x:c r="B38" s="13">
        <x:v>7.4532084465026855</x:v>
      </x:c>
      <x:c r="C38" s="13">
        <x:v>4.8889150619506836</x:v>
      </x:c>
      <x:c r="D38" s="13">
        <x:v>11.876879692077637</x:v>
      </x:c>
      <x:c r="E38" s="14">
        <x:v>6.8766579627990723</x:v>
      </x:c>
    </x:row>
    <x:row r="39" spans="1:5" ht="11.25" customHeight="1" x14ac:dyDescent="0.25">
      <x:c r="A39" s="15" t="s">
        <x:v>13</x:v>
      </x:c>
      <x:c r="B39" s="16">
        <x:v>7.6609983444213867</x:v>
      </x:c>
      <x:c r="C39" s="16">
        <x:v>5.8729667663574219</x:v>
      </x:c>
      <x:c r="D39" s="16">
        <x:v>11.994206428527832</x:v>
      </x:c>
      <x:c r="E39" s="17">
        <x:v>8.6829547882080078</x:v>
      </x:c>
    </x:row>
    <x:row r="40" spans="1:5" ht="11.25" customHeight="1" x14ac:dyDescent="0.25">
      <x:c r="A40" s="12" t="s">
        <x:v>14</x:v>
      </x:c>
      <x:c r="B40" s="13">
        <x:v>7.9207444190979004</x:v>
      </x:c>
      <x:c r="C40" s="13">
        <x:v>9.3302984237670898</x:v>
      </x:c>
      <x:c r="D40" s="13">
        <x:v>10.945307731628418</x:v>
      </x:c>
      <x:c r="E40" s="14">
        <x:v>17.476596832275391</x:v>
      </x:c>
    </x:row>
    <x:row r="41" spans="1:5" ht="11.25" customHeight="1" x14ac:dyDescent="0.25">
      <x:c r="A41" s="15" t="s">
        <x:v>15</x:v>
      </x:c>
      <x:c r="B41" s="16">
        <x:v>10.591192536375504</x:v>
      </x:c>
      <x:c r="C41" s="16">
        <x:v>11.657954433376073</x:v>
      </x:c>
      <x:c r="D41" s="16">
        <x:v>15.161210927885799</x:v>
      </x:c>
      <x:c r="E41" s="17">
        <x:v>16.88501326532711</x:v>
      </x:c>
    </x:row>
    <x:row r="42" spans="1:5" ht="11.25" customHeight="1" x14ac:dyDescent="0.25">
      <x:c r="A42" s="12" t="s">
        <x:v>16</x:v>
      </x:c>
      <x:c r="B42" s="13">
        <x:v>11.36</x:v>
      </x:c>
      <x:c r="C42" s="13">
        <x:v>11.77</x:v>
      </x:c>
      <x:c r="D42" s="13">
        <x:v>17.79</x:v>
      </x:c>
      <x:c r="E42" s="14">
        <x:v>16.5</x:v>
      </x:c>
    </x:row>
    <x:row r="43" spans="1:5" ht="11.25" customHeight="1" x14ac:dyDescent="0.25">
      <x:c r="A43" s="15" t="s">
        <x:v>17</x:v>
      </x:c>
      <x:c r="B43" s="16">
        <x:v>11.849360466003418</x:v>
      </x:c>
      <x:c r="C43" s="16">
        <x:v>8.5319833755493164</x:v>
      </x:c>
      <x:c r="D43" s="16">
        <x:v>18.369987487792969</x:v>
      </x:c>
      <x:c r="E43" s="17">
        <x:v>12.396585464477539</x:v>
      </x:c>
    </x:row>
    <x:row r="44" spans="1:5" ht="11.25" customHeight="1" x14ac:dyDescent="0.25">
      <x:c r="A44" s="12" t="s">
        <x:v>18</x:v>
      </x:c>
      <x:c r="B44" s="13">
        <x:v>12.07282018524433</x:v>
      </x:c>
      <x:c r="C44" s="13">
        <x:v>14.545157068062828</x:v>
      </x:c>
      <x:c r="D44" s="13">
        <x:v>19.858395144976399</x:v>
      </x:c>
      <x:c r="E44" s="14">
        <x:v>23.107372587827808</x:v>
      </x:c>
    </x:row>
    <x:row r="45" spans="1:5" ht="11.25" customHeight="1" x14ac:dyDescent="0.25">
      <x:c r="A45" s="15" t="s">
        <x:v>19</x:v>
      </x:c>
      <x:c r="B45" s="16">
        <x:v>12.81740665435791</x:v>
      </x:c>
      <x:c r="C45" s="16">
        <x:v>20.3087158203125</x:v>
      </x:c>
      <x:c r="D45" s="16">
        <x:v>23.620548248291016</x:v>
      </x:c>
      <x:c r="E45" s="17">
        <x:v>36.251602172851563</x:v>
      </x:c>
    </x:row>
    <x:row r="46" spans="1:5" ht="11.25" customHeight="1" x14ac:dyDescent="0.25">
      <x:c r="A46" s="12" t="s">
        <x:v>20</x:v>
      </x:c>
      <x:c r="B46" s="13">
        <x:v>13.502824783325195</x:v>
      </x:c>
      <x:c r="C46" s="13">
        <x:v>16.369838714599609</x:v>
      </x:c>
      <x:c r="D46" s="13">
        <x:v>20.270011901855469</x:v>
      </x:c>
      <x:c r="E46" s="14">
        <x:v>29.866525650024414</x:v>
      </x:c>
    </x:row>
    <x:row r="47" spans="1:5" ht="11.25" customHeight="1" x14ac:dyDescent="0.25">
      <x:c r="A47" s="15" t="s">
        <x:v>21</x:v>
      </x:c>
      <x:c r="B47" s="16">
        <x:v>14.026103973388672</x:v>
      </x:c>
      <x:c r="C47" s="16">
        <x:v>16.038801193237305</x:v>
      </x:c>
      <x:c r="D47" s="16">
        <x:v>22.780910491943359</x:v>
      </x:c>
      <x:c r="E47" s="17">
        <x:v>25.042186737060547</x:v>
      </x:c>
    </x:row>
    <x:row r="48" spans="1:5" ht="11.25" customHeight="1" x14ac:dyDescent="0.25">
      <x:c r="A48" s="12" t="s">
        <x:v>22</x:v>
      </x:c>
      <x:c r="B48" s="13">
        <x:v>14.07490062713623</x:v>
      </x:c>
      <x:c r="C48" s="13">
        <x:v>7.4916720390319824</x:v>
      </x:c>
      <x:c r="D48" s="13">
        <x:v>18.755111694335938</x:v>
      </x:c>
      <x:c r="E48" s="14">
        <x:v>10.954622268676758</x:v>
      </x:c>
    </x:row>
    <x:row r="49" spans="1:5" ht="11.25" customHeight="1" x14ac:dyDescent="0.25">
      <x:c r="A49" s="15" t="s">
        <x:v>23</x:v>
      </x:c>
      <x:c r="B49" s="16">
        <x:v>15.534339846062759</x:v>
      </x:c>
      <x:c r="C49" s="16">
        <x:v>18.101735445642046</x:v>
      </x:c>
      <x:c r="D49" s="16">
        <x:v>24.652419162628103</x:v>
      </x:c>
      <x:c r="E49" s="17">
        <x:v>28.890799656061912</x:v>
      </x:c>
    </x:row>
    <x:row r="50" spans="1:5" ht="11.25" customHeight="1" x14ac:dyDescent="0.25">
      <x:c r="A50" s="12" t="s">
        <x:v>24</x:v>
      </x:c>
      <x:c r="B50" s="13">
        <x:v>16.482627887696971</x:v>
      </x:c>
      <x:c r="C50" s="13">
        <x:v>16.685528124910036</x:v>
      </x:c>
      <x:c r="D50" s="13">
        <x:v>26.740557426020629</x:v>
      </x:c>
      <x:c r="E50" s="14">
        <x:v>26.277989060405254</x:v>
      </x:c>
    </x:row>
    <x:row r="51" spans="1:5" ht="11.25" customHeight="1" x14ac:dyDescent="0.25">
      <x:c r="A51" s="15" t="s">
        <x:v>25</x:v>
      </x:c>
      <x:c r="B51" s="16">
        <x:v>16.668554306030273</x:v>
      </x:c>
      <x:c r="C51" s="16">
        <x:v>11.996671676635742</x:v>
      </x:c>
      <x:c r="D51" s="16">
        <x:v>22.65400505065918</x:v>
      </x:c>
      <x:c r="E51" s="17">
        <x:v>17.751453399658203</x:v>
      </x:c>
    </x:row>
    <x:row r="52" spans="1:5" ht="11.25" customHeight="1" x14ac:dyDescent="0.25">
      <x:c r="A52" s="12" t="s">
        <x:v>26</x:v>
      </x:c>
      <x:c r="B52" s="13">
        <x:v>17.095996856689453</x:v>
      </x:c>
      <x:c r="C52" s="13">
        <x:v>21.052202224731445</x:v>
      </x:c>
      <x:c r="D52" s="13">
        <x:v>25.938940048217773</x:v>
      </x:c>
      <x:c r="E52" s="14">
        <x:v>34.637981414794922</x:v>
      </x:c>
    </x:row>
    <x:row r="53" spans="1:5" ht="11.25" customHeight="1" x14ac:dyDescent="0.25">
      <x:c r="A53" s="15" t="s">
        <x:v>27</x:v>
      </x:c>
      <x:c r="B53" s="16">
        <x:v>17.596652984619141</x:v>
      </x:c>
      <x:c r="C53" s="16">
        <x:v>16.329092025756836</x:v>
      </x:c>
      <x:c r="D53" s="16">
        <x:v>25.743669509887695</x:v>
      </x:c>
      <x:c r="E53" s="17">
        <x:v>24.865224838256836</x:v>
      </x:c>
    </x:row>
    <x:row r="54" spans="1:5" ht="11.25" customHeight="1" x14ac:dyDescent="0.25">
      <x:c r="A54" s="12" t="s">
        <x:v>28</x:v>
      </x:c>
      <x:c r="B54" s="13">
        <x:v>17.789249420166016</x:v>
      </x:c>
      <x:c r="C54" s="13">
        <x:v>12.306064605712891</x:v>
      </x:c>
      <x:c r="D54" s="13">
        <x:v>27.836250305175781</x:v>
      </x:c>
      <x:c r="E54" s="14">
        <x:v>20.316057205200195</x:v>
      </x:c>
    </x:row>
    <x:row r="55" spans="1:5" ht="11.25" customHeight="1" x14ac:dyDescent="0.25">
      <x:c r="A55" s="15" t="s">
        <x:v>29</x:v>
      </x:c>
      <x:c r="B55" s="16">
        <x:v>18.178495407104492</x:v>
      </x:c>
      <x:c r="C55" s="16">
        <x:v>18.216424942016602</x:v>
      </x:c>
      <x:c r="D55" s="16">
        <x:v>25.006139755249023</x:v>
      </x:c>
      <x:c r="E55" s="17">
        <x:v>27.554506301879883</x:v>
      </x:c>
    </x:row>
    <x:row r="56" spans="1:5" ht="11.25" customHeight="1" x14ac:dyDescent="0.25">
      <x:c r="A56" s="12" t="s">
        <x:v>30</x:v>
      </x:c>
      <x:c r="B56" s="13">
        <x:v>19.623849868774414</x:v>
      </x:c>
      <x:c r="C56" s="13">
        <x:v>16.38975715637207</x:v>
      </x:c>
      <x:c r="D56" s="13">
        <x:v>32.443763732910156</x:v>
      </x:c>
      <x:c r="E56" s="14">
        <x:v>26.261020660400391</x:v>
      </x:c>
    </x:row>
    <x:row r="57" spans="1:5" ht="11.25" customHeight="1" x14ac:dyDescent="0.25">
      <x:c r="A57" s="15" t="s">
        <x:v>31</x:v>
      </x:c>
      <x:c r="B57" s="16">
        <x:v>19.809999999999999</x:v>
      </x:c>
      <x:c r="C57" s="16">
        <x:v>19.71</x:v>
      </x:c>
      <x:c r="D57" s="16">
        <x:v>27.06</x:v>
      </x:c>
      <x:c r="E57" s="17">
        <x:v>28.8</x:v>
      </x:c>
    </x:row>
    <x:row r="58" spans="1:5" ht="11.25" customHeight="1" x14ac:dyDescent="0.25">
      <x:c r="A58" s="12" t="s">
        <x:v>32</x:v>
      </x:c>
      <x:c r="B58" s="13">
        <x:v>20.28</x:v>
      </x:c>
      <x:c r="C58" s="13">
        <x:v>17.059999999999999</x:v>
      </x:c>
      <x:c r="D58" s="13">
        <x:v>25.49</x:v>
      </x:c>
      <x:c r="E58" s="14">
        <x:v>24.5</x:v>
      </x:c>
    </x:row>
    <x:row r="59" spans="1:5" ht="11.25" customHeight="1" x14ac:dyDescent="0.25">
      <x:c r="A59" s="15" t="s">
        <x:v>33</x:v>
      </x:c>
      <x:c r="B59" s="16">
        <x:v>20.633449554443359</x:v>
      </x:c>
      <x:c r="C59" s="16">
        <x:v>18.018264770507813</x:v>
      </x:c>
      <x:c r="D59" s="16">
        <x:v>30.380416870117188</x:v>
      </x:c>
      <x:c r="E59" s="17">
        <x:v>28.052919387817383</x:v>
      </x:c>
    </x:row>
    <x:row r="60" spans="1:5" ht="11.25" customHeight="1" x14ac:dyDescent="0.25">
      <x:c r="A60" s="12" t="s">
        <x:v>34</x:v>
      </x:c>
      <x:c r="B60" s="13">
        <x:v>22.200693130493164</x:v>
      </x:c>
      <x:c r="C60" s="13">
        <x:v>15.723845481872559</x:v>
      </x:c>
      <x:c r="D60" s="13">
        <x:v>37.386772155761719</x:v>
      </x:c>
      <x:c r="E60" s="14">
        <x:v>26.423959732055664</x:v>
      </x:c>
    </x:row>
    <x:row r="61" spans="1:5" ht="11.25" customHeight="1" x14ac:dyDescent="0.25">
      <x:c r="A61" s="15" t="s">
        <x:v>35</x:v>
      </x:c>
      <x:c r="B61" s="16">
        <x:v>24.118610382080078</x:v>
      </x:c>
      <x:c r="C61" s="16">
        <x:v>24.843509674072266</x:v>
      </x:c>
      <x:c r="D61" s="16">
        <x:v>40.389129638671875</x:v>
      </x:c>
      <x:c r="E61" s="17">
        <x:v>40.607967376708984</x:v>
      </x:c>
    </x:row>
    <x:row r="62" spans="1:5" ht="11.25" customHeight="1" x14ac:dyDescent="0.25">
      <x:c r="A62" s="12" t="s">
        <x:v>36</x:v>
      </x:c>
      <x:c r="B62" s="13">
        <x:v>24.284994125366211</x:v>
      </x:c>
      <x:c r="C62" s="13">
        <x:v>17.845161437988281</x:v>
      </x:c>
      <x:c r="D62" s="13">
        <x:v>40.860149383544922</x:v>
      </x:c>
      <x:c r="E62" s="14">
        <x:v>30.557804107666016</x:v>
      </x:c>
    </x:row>
    <x:row r="63" spans="1:5" ht="11.25" customHeight="1" x14ac:dyDescent="0.25">
      <x:c r="A63" s="15" t="s">
        <x:v>37</x:v>
      </x:c>
      <x:c r="B63" s="16">
        <x:v>26.356105804443359</x:v>
      </x:c>
      <x:c r="C63" s="16">
        <x:v>28.88441276550293</x:v>
      </x:c>
      <x:c r="D63" s="16">
        <x:v>46.159358978271484</x:v>
      </x:c>
      <x:c r="E63" s="17">
        <x:v>51.004871368408203</x:v>
      </x:c>
    </x:row>
    <x:row r="64" spans="1:5" ht="11.25" customHeight="1" x14ac:dyDescent="0.25">
      <x:c r="A64" s="12" t="s">
        <x:v>38</x:v>
      </x:c>
      <x:c r="B64" s="13">
        <x:v>27.805057525634766</x:v>
      </x:c>
      <x:c r="C64" s="13">
        <x:v>27.362590789794922</x:v>
      </x:c>
      <x:c r="D64" s="13">
        <x:v>50.745964050292969</x:v>
      </x:c>
      <x:c r="E64" s="14">
        <x:v>47.689018249511719</x:v>
      </x:c>
    </x:row>
    <x:row r="65" spans="1:5" ht="11.25" customHeight="1" x14ac:dyDescent="0.25">
      <x:c r="A65" s="15" t="s">
        <x:v>39</x:v>
      </x:c>
      <x:c r="B65" s="16">
        <x:v>30.941144943237305</x:v>
      </x:c>
      <x:c r="C65" s="16">
        <x:v>39.932807922363281</x:v>
      </x:c>
      <x:c r="D65" s="16">
        <x:v>48.916477203369141</x:v>
      </x:c>
      <x:c r="E65" s="17">
        <x:v>66.287841796875</x:v>
      </x:c>
    </x:row>
    <x:row r="66" spans="1:5" ht="11.25" customHeight="1" x14ac:dyDescent="0.25">
      <x:c r="A66" s="12" t="s">
        <x:v>40</x:v>
      </x:c>
      <x:c r="B66" s="13">
        <x:v>31.905887603759766</x:v>
      </x:c>
      <x:c r="C66" s="13">
        <x:v>41.474342346191406</x:v>
      </x:c>
      <x:c r="D66" s="13">
        <x:v>55.273460388183594</x:v>
      </x:c>
      <x:c r="E66" s="14">
        <x:v>66.25091552734375</x:v>
      </x:c>
    </x:row>
    <x:row r="67" spans="1:5" ht="11.25" customHeight="1" x14ac:dyDescent="0.25">
      <x:c r="A67" s="18" t="s">
        <x:v>41</x:v>
      </x:c>
      <x:c r="B67" s="19">
        <x:v>35.198501387976947</x:v>
      </x:c>
      <x:c r="C67" s="19">
        <x:v>31.068449131222881</x:v>
      </x:c>
      <x:c r="D67" s="19">
        <x:v>47.010525074442057</x:v>
      </x:c>
      <x:c r="E67" s="20">
        <x:v>48.076949174273338</x:v>
      </x:c>
    </x:row>
  </x:sheetData>
  <x:mergeCells count="3">
    <x:mergeCell ref="B8:C8"/>
    <x:mergeCell ref="A20:K20"/>
    <x:mergeCell ref="A21:K21"/>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Indicators of Immigrant Integration 2023 - © OECD 2023</x:v>
      </x:c>
    </x:row>
    <x:row r="6">
      <x:c/>
      <x:c r="B6" s="25" t="str">
        <x:v>Immigrant skills and labour market integration - Figure 3.19. Part-time workers</x:v>
      </x:c>
    </x:row>
    <x:row r="7">
      <x:c/>
      <x:c r="B7" s="25" t="str">
        <x:v>Version 1 - Last updated: 15-Jun-2023</x:v>
      </x:c>
    </x:row>
    <x:row r="8">
      <x:c/>
      <x:c r="B8" s="26" t="str">
        <x:v>Disclaimer: http://oe.cd/disclaimer</x:v>
      </x:c>
    </x:row>
    <x:row r="9">
      <x:c/>
      <x:c r="B9" s="25" t="str">
        <x:v/>
      </x:c>
    </x:row>
    <x:row r="10">
      <x:c/>
      <x:c r="B10" s="26" t="str">
        <x:v>Permanent location of this file: https://stat.link/5jptz6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g3-19</vt:lpstr>
      <vt:lpstr>'g3-19'!Print_Area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2022-10-20T14:56:34Z</dcterms:created>
  <dcterms:modified xsi:type="dcterms:W3CDTF">2023-06-05T08:02:29Z</dcterms:modified>
</cp:coreProperties>
</file>