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main.oecd.org\ASgenEDU\Migration\BACKUP\PHASE II_ Schooling for Inclusive Societies\Review of Inclusive Education in Portugal\Captions\Statlinks Chapter 4 Excel Files\"/>
    </mc:Choice>
  </mc:AlternateContent>
  <x:bookViews>
    <x:workbookView xWindow="0" yWindow="0" windowWidth="19200" windowHeight="6590" activeTab="0"/>
  </x:bookViews>
  <x:sheets>
    <x:sheet name="Figure4.3" sheetId="1" r:id="rId1"/>
    <x:sheet name="About this file" sheetId="2" r:id="R966dc0f2775743fe"/>
  </x:sheets>
  <x:calcPr calcId="162913"/>
</x:workbook>
</file>

<file path=xl/sharedStrings.xml><?xml version="1.0" encoding="utf-8"?>
<sst xmlns="http://schemas.openxmlformats.org/spreadsheetml/2006/main" count="55" uniqueCount="51">
  <si>
    <t>Based on students' reports</t>
  </si>
  <si>
    <t>Countries and economies are ranked in ascending order of the percentage of students in schools that provide additional language-of-instruction lessons after regular school hours.</t>
  </si>
  <si>
    <t>Percentage of students attending schools where additional test-language lessons are offered</t>
  </si>
  <si>
    <t>All students</t>
  </si>
  <si>
    <t>Students in disadvantaged schools</t>
  </si>
  <si>
    <t>Students in advantaged schools</t>
  </si>
  <si>
    <t>%</t>
  </si>
  <si>
    <t>S.E.</t>
  </si>
  <si>
    <t>Portugal</t>
  </si>
  <si>
    <t>Lithuania</t>
  </si>
  <si>
    <t>Poland</t>
  </si>
  <si>
    <t>Italy</t>
  </si>
  <si>
    <t>Luxembourg</t>
  </si>
  <si>
    <t>Switzerland</t>
  </si>
  <si>
    <t>Korea</t>
  </si>
  <si>
    <t>Germany</t>
  </si>
  <si>
    <t>Sweden</t>
  </si>
  <si>
    <t>Slovak Republic</t>
  </si>
  <si>
    <t>Japan</t>
  </si>
  <si>
    <t>Slovenia</t>
  </si>
  <si>
    <t>Hungary</t>
  </si>
  <si>
    <t>Turkey</t>
  </si>
  <si>
    <t>United Kingdom</t>
  </si>
  <si>
    <t>Latvia</t>
  </si>
  <si>
    <t>Netherlands</t>
  </si>
  <si>
    <t>Israel</t>
  </si>
  <si>
    <t>Austria</t>
  </si>
  <si>
    <t>OECD average</t>
  </si>
  <si>
    <t>New Zealand</t>
  </si>
  <si>
    <t>Belgium</t>
  </si>
  <si>
    <t>Czech Republic</t>
  </si>
  <si>
    <t>Denmark</t>
  </si>
  <si>
    <t>Mexico</t>
  </si>
  <si>
    <t>Chile</t>
  </si>
  <si>
    <t>Finland</t>
  </si>
  <si>
    <t>Iceland</t>
  </si>
  <si>
    <t>Australia</t>
  </si>
  <si>
    <t>France</t>
  </si>
  <si>
    <t>Estonia</t>
  </si>
  <si>
    <t>United States</t>
  </si>
  <si>
    <t>Canada</t>
  </si>
  <si>
    <t>Spain</t>
  </si>
  <si>
    <t>Colombia</t>
  </si>
  <si>
    <t>Ireland</t>
  </si>
  <si>
    <t>Norway</t>
  </si>
  <si>
    <t>Costa Rica</t>
  </si>
  <si>
    <t>Greece</t>
  </si>
  <si>
    <t xml:space="preserve">Figure 4.3  </t>
  </si>
  <si>
    <t>Participation in additional language-of-instruction lessons after regular school hours, by schools' socio-economic profile (PISA 2018)</t>
  </si>
  <si>
    <r>
      <rPr>
        <b/>
        <sz val="8"/>
        <color rgb="FF000000"/>
        <rFont val="Arial"/>
        <family val="2"/>
      </rPr>
      <t>Notes:</t>
    </r>
    <r>
      <rPr>
        <sz val="8"/>
        <color rgb="FF000000"/>
        <rFont val="Arial"/>
        <family val="2"/>
      </rPr>
      <t xml:space="preserve"> A socio-economically disadvantaged (advantaged) school is a school whose socio-economic profile (i.e. the average socio-economic status of the students in the school) is in the bottom (top) quarter of the PISA index of economic, social and cultural status amongst all schools in the relevant country/economy.</t>
    </r>
  </si>
  <si>
    <r>
      <rPr>
        <i/>
        <sz val="8"/>
        <color theme="1"/>
        <rFont val="Arial"/>
        <family val="2"/>
      </rPr>
      <t>Source:</t>
    </r>
    <r>
      <rPr>
        <sz val="8"/>
        <color theme="1"/>
        <rFont val="Arial"/>
        <family val="2"/>
      </rPr>
      <t xml:space="preserve"> Adapted from OECD (2020</t>
    </r>
    <r>
      <rPr>
        <vertAlign val="subscript"/>
        <sz val="8"/>
        <color theme="1"/>
        <rFont val="Arial"/>
        <family val="2"/>
      </rPr>
      <t>[7]</t>
    </r>
    <r>
      <rPr>
        <sz val="8"/>
        <color theme="1"/>
        <rFont val="Arial"/>
        <family val="2"/>
      </rPr>
      <t xml:space="preserve">), PISA 2018 Results (Volume V): Effective Policies, Successful Schools, Figure V.6.6, https://doi.org/10.1787/ca768d40-en. </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</si>
</sst>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4" x14ac:knownFonts="1">
    <x:font>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sz val="11"/>
      <x:name val="Calibri"/>
      <x:family val="2"/>
    </x:font>
    <x:font>
      <x:sz val="10"/>
      <x:name val="Arial"/>
      <x:family val="2"/>
    </x:font>
    <x:font>
      <x:b/>
      <x:sz val="8"/>
      <x:color theme="1"/>
      <x:name val="Arial"/>
      <x:family val="2"/>
    </x:font>
    <x:font>
      <x:sz val="8"/>
      <x:color theme="1"/>
      <x:name val="Arial"/>
      <x:family val="2"/>
    </x:font>
    <x:font>
      <x:i/>
      <x:sz val="8"/>
      <x:color theme="1"/>
      <x:name val="Arial"/>
      <x:family val="2"/>
    </x:font>
    <x:font>
      <x:sz val="8"/>
      <x:color rgb="FF000000"/>
      <x:name val="Arial"/>
      <x:family val="2"/>
    </x:font>
    <x:font>
      <x:b/>
      <x:sz val="8"/>
      <x:color rgb="FF000000"/>
      <x:name val="Arial"/>
      <x:family val="2"/>
    </x:font>
    <x:font>
      <x:sz val="8"/>
      <x:color theme="1"/>
      <x:name val="Calibri"/>
      <x:family val="2"/>
      <x:scheme val="minor"/>
    </x:font>
    <x:font>
      <x:b/>
      <x:sz val="8"/>
      <x:color theme="1"/>
      <x:name val="Calibri"/>
      <x:family val="2"/>
      <x:scheme val="minor"/>
    </x:font>
    <x:font>
      <x:vertAlign val="subscript"/>
      <x:sz val="8"/>
      <x:color theme="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
      <x:left/>
      <x:right style="thin">
        <x:color indexed="64"/>
      </x:right>
      <x:top/>
      <x:bottom/>
      <x:diagonal/>
    </x:border>
    <x:border>
      <x:left/>
      <x:right style="thin">
        <x:color indexed="64"/>
      </x:right>
      <x:top/>
      <x:bottom style="thin">
        <x:color indexed="64"/>
      </x:bottom>
      <x:diagonal/>
    </x:border>
    <x:border>
      <x:left/>
      <x:right/>
      <x:top/>
      <x:bottom style="thin">
        <x:color indexed="64"/>
      </x:bottom>
      <x:diagonal/>
    </x:border>
    <x:border>
      <x:left style="thin">
        <x:color indexed="64"/>
      </x:left>
      <x:right style="thin">
        <x:color indexed="64"/>
      </x:right>
      <x:top style="thin">
        <x:color indexed="64"/>
      </x:top>
      <x:bottom style="thin">
        <x:color indexed="64"/>
      </x:bottom>
      <x:diagonal/>
    </x:border>
    <x:border>
      <x:left/>
      <x:right style="thin">
        <x:color indexed="64"/>
      </x:right>
      <x:top style="thin">
        <x:color indexed="64"/>
      </x:top>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s>
  <x:cellStyleXfs count="2">
    <x:xf numFmtId="0" fontId="0" fillId="0" borderId="0"/>
    <x:xf numFmtId="0" fontId="4" fillId="0" borderId="0"/>
  </x:cellStyleXfs>
  <x:cellXfs count="35">
    <x:xf numFmtId="0" fontId="0" fillId="0" borderId="0" xfId="0"/>
    <x:xf numFmtId="0" fontId="1" fillId="0" borderId="0" xfId="0" applyFont="1"/>
    <x:xf numFmtId="0" fontId="2" fillId="0" borderId="0" xfId="0" applyFont="1"/>
    <x:xf numFmtId="0" fontId="3" fillId="0" borderId="0" xfId="0" applyFont="1"/>
    <x:xf numFmtId="0" fontId="5" fillId="0" borderId="0" xfId="1" applyFont="1"/>
    <x:xf numFmtId="0" fontId="6" fillId="0" borderId="0" xfId="0" applyFont="1"/>
    <x:xf numFmtId="0" fontId="8" fillId="0" borderId="0" xfId="0" applyFont="1"/>
    <x:xf numFmtId="0" fontId="7" fillId="0" borderId="0" xfId="0" applyFont="1" applyAlignment="1">
      <x:alignment horizontal="left" wrapText="1"/>
    </x:xf>
    <x:xf numFmtId="0" fontId="11" fillId="0" borderId="2" xfId="0" applyFont="1" applyFill="1" applyBorder="1" applyAlignment="1">
      <x:alignment horizontal="center"/>
    </x:xf>
    <x:xf numFmtId="1" fontId="11" fillId="0" borderId="0" xfId="0" applyNumberFormat="1" applyFont="1" applyFill="1" applyBorder="1"/>
    <x:xf numFmtId="164" fontId="11" fillId="0" borderId="0" xfId="0" applyNumberFormat="1" applyFont="1" applyFill="1" applyBorder="1"/>
    <x:xf numFmtId="1" fontId="11" fillId="2" borderId="0" xfId="0" applyNumberFormat="1" applyFont="1" applyFill="1" applyBorder="1"/>
    <x:xf numFmtId="164" fontId="11" fillId="2" borderId="0" xfId="0" applyNumberFormat="1" applyFont="1" applyFill="1" applyBorder="1"/>
    <x:xf numFmtId="0" fontId="0" fillId="0" borderId="5" xfId="0" applyBorder="1"/>
    <x:xf numFmtId="0" fontId="0" fillId="0" borderId="0" xfId="0" applyBorder="1"/>
    <x:xf numFmtId="0" fontId="11" fillId="0" borderId="1" xfId="0" applyFont="1" applyFill="1" applyBorder="1" applyAlignment="1">
      <x:alignment horizontal="center"/>
    </x:xf>
    <x:xf numFmtId="0" fontId="11" fillId="2" borderId="7" xfId="0" applyFont="1" applyFill="1" applyBorder="1"/>
    <x:xf numFmtId="0" fontId="11" fillId="0" borderId="3" xfId="0" applyFont="1" applyFill="1" applyBorder="1"/>
    <x:xf numFmtId="0" fontId="11" fillId="2" borderId="3" xfId="0" applyFont="1" applyFill="1" applyBorder="1"/>
    <x:xf numFmtId="164" fontId="11" fillId="2" borderId="8" xfId="0" applyNumberFormat="1" applyFont="1" applyFill="1" applyBorder="1"/>
    <x:xf numFmtId="164" fontId="11" fillId="0" borderId="9" xfId="0" applyNumberFormat="1" applyFont="1" applyFill="1" applyBorder="1"/>
    <x:xf numFmtId="164" fontId="11" fillId="2" borderId="9" xfId="0" applyNumberFormat="1" applyFont="1" applyFill="1" applyBorder="1"/>
    <x:xf numFmtId="1" fontId="11" fillId="0" borderId="9" xfId="0" applyNumberFormat="1" applyFont="1" applyFill="1" applyBorder="1"/>
    <x:xf numFmtId="1" fontId="11" fillId="2" borderId="9" xfId="0" applyNumberFormat="1" applyFont="1" applyFill="1" applyBorder="1"/>
    <x:xf numFmtId="1" fontId="11" fillId="2" borderId="8" xfId="0" applyNumberFormat="1" applyFont="1" applyFill="1" applyBorder="1"/>
    <x:xf numFmtId="0" fontId="11" fillId="0" borderId="6" xfId="0" applyFont="1" applyFill="1" applyBorder="1" applyAlignment="1">
      <x:alignment horizontal="center"/>
    </x:xf>
    <x:xf numFmtId="0" fontId="3" fillId="0" borderId="0" xfId="0" applyFont="1" applyFill="1"/>
    <x:xf numFmtId="0" fontId="9" fillId="0" borderId="0" xfId="0" applyFont="1" applyAlignment="1">
      <x:alignment horizontal="left" wrapText="1"/>
    </x:xf>
    <x:xf numFmtId="0" fontId="7" fillId="0" borderId="0" xfId="0" applyFont="1" applyAlignment="1">
      <x:alignment horizontal="left" wrapText="1"/>
    </x:xf>
    <x:xf numFmtId="0" fontId="11" fillId="0" borderId="7" xfId="0" applyFont="1" applyFill="1" applyBorder="1" applyAlignment="1">
      <x:alignment horizontal="center"/>
    </x:xf>
    <x:xf numFmtId="0" fontId="11" fillId="0" borderId="3" xfId="0" applyFont="1" applyFill="1" applyBorder="1" applyAlignment="1">
      <x:alignment horizontal="center"/>
    </x:xf>
    <x:xf numFmtId="0" fontId="11" fillId="0" borderId="4" xfId="0" applyFont="1" applyFill="1" applyBorder="1" applyAlignment="1">
      <x:alignment horizontal="center"/>
    </x:xf>
    <x:xf numFmtId="0" fontId="12" fillId="2" borderId="0" xfId="0" applyFont="1" applyFill="1" applyBorder="1" applyAlignment="1">
      <x:alignment horizontal="center" wrapText="1"/>
    </x:xf>
    <x:xf numFmtId="0" fontId="12" fillId="2" borderId="1" xfId="0" applyFont="1" applyFill="1" applyBorder="1" applyAlignment="1">
      <x:alignment horizontal="center" vertical="center" wrapText="1"/>
    </x:xf>
    <x:xf numFmtId="0" fontId="0" fillId="0" borderId="0" xfId="0" applyFill="1"/>
    <x:xf fontId="14"/>
    <x:xf fontId="15"/>
    <x:xf fontId="16"/>
  </x:cellXfs>
  <x:cellStyles count="2">
    <x:cellStyle name="Normal" xfId="0" builtinId="0"/>
    <x:cellStyle name="Normal 2 2 2 2" xfId="1"/>
  </x:cellStyles>
  <x:dxfs count="0"/>
  <x:tableStyles count="0" defaultTableStyle="TableStyleMedium2" defaultPivotStyle="PivotStyleLight16"/>
  <x:colors>
    <x:mruColors>
      <x:color rgb="FFDBE5F1"/>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966dc0f2775743fe"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lineChart>
        <c:grouping val="standard"/>
        <c:varyColors val="0"/>
        <c:ser>
          <c:idx val="0"/>
          <c:order val="0"/>
          <c:tx>
            <c:strRef>
              <c:f>Figure4.3!$B$33</c:f>
              <c:strCache>
                <c:ptCount val="1"/>
                <c:pt idx="0">
                  <c:v>All students</c:v>
                </c:pt>
              </c:strCache>
            </c:strRef>
          </c:tx>
          <c:spPr>
            <a:ln w="25400" cap="rnd">
              <a:noFill/>
              <a:round/>
            </a:ln>
            <a:effectLst/>
          </c:spPr>
          <c:marker>
            <c:symbol val="diamond"/>
            <c:size val="6"/>
            <c:spPr>
              <a:solidFill>
                <a:srgbClr val="002F6C"/>
              </a:solidFill>
              <a:ln w="6350">
                <a:solidFill>
                  <a:srgbClr val="002F6C"/>
                </a:solidFill>
                <a:prstDash val="solid"/>
              </a:ln>
              <a:effectLst/>
            </c:spPr>
          </c:marker>
          <c:cat>
            <c:strRef>
              <c:f>Figure4.3!$A$35:$A$73</c:f>
              <c:strCache>
                <c:ptCount val="39"/>
                <c:pt idx="0">
                  <c:v>Portugal</c:v>
                </c:pt>
                <c:pt idx="1">
                  <c:v>Lithuania</c:v>
                </c:pt>
                <c:pt idx="2">
                  <c:v>Poland</c:v>
                </c:pt>
                <c:pt idx="3">
                  <c:v>Italy</c:v>
                </c:pt>
                <c:pt idx="4">
                  <c:v>Luxembourg</c:v>
                </c:pt>
                <c:pt idx="5">
                  <c:v>Switzerland</c:v>
                </c:pt>
                <c:pt idx="6">
                  <c:v>Korea</c:v>
                </c:pt>
                <c:pt idx="7">
                  <c:v>Germany</c:v>
                </c:pt>
                <c:pt idx="8">
                  <c:v>Sweden</c:v>
                </c:pt>
                <c:pt idx="9">
                  <c:v>Slovak Republic</c:v>
                </c:pt>
                <c:pt idx="10">
                  <c:v>Japan</c:v>
                </c:pt>
                <c:pt idx="11">
                  <c:v>Slovenia</c:v>
                </c:pt>
                <c:pt idx="12">
                  <c:v>Hungary</c:v>
                </c:pt>
                <c:pt idx="13">
                  <c:v>Turkey</c:v>
                </c:pt>
                <c:pt idx="14">
                  <c:v>United Kingdom</c:v>
                </c:pt>
                <c:pt idx="15">
                  <c:v>Latvia</c:v>
                </c:pt>
                <c:pt idx="16">
                  <c:v>Netherlands</c:v>
                </c:pt>
                <c:pt idx="17">
                  <c:v>Israel</c:v>
                </c:pt>
                <c:pt idx="18">
                  <c:v>Austria</c:v>
                </c:pt>
                <c:pt idx="19">
                  <c:v>OECD average</c:v>
                </c:pt>
                <c:pt idx="20">
                  <c:v>New Zealand</c:v>
                </c:pt>
                <c:pt idx="21">
                  <c:v>Belgium</c:v>
                </c:pt>
                <c:pt idx="22">
                  <c:v>Czech Republic</c:v>
                </c:pt>
                <c:pt idx="23">
                  <c:v>Denmark</c:v>
                </c:pt>
                <c:pt idx="24">
                  <c:v>Mexico</c:v>
                </c:pt>
                <c:pt idx="25">
                  <c:v>Chile</c:v>
                </c:pt>
                <c:pt idx="26">
                  <c:v>Finland</c:v>
                </c:pt>
                <c:pt idx="27">
                  <c:v>Iceland</c:v>
                </c:pt>
                <c:pt idx="28">
                  <c:v>Australia</c:v>
                </c:pt>
                <c:pt idx="29">
                  <c:v>France</c:v>
                </c:pt>
                <c:pt idx="30">
                  <c:v>Estonia</c:v>
                </c:pt>
                <c:pt idx="31">
                  <c:v>United States</c:v>
                </c:pt>
                <c:pt idx="32">
                  <c:v>Canada</c:v>
                </c:pt>
                <c:pt idx="33">
                  <c:v>Spain</c:v>
                </c:pt>
                <c:pt idx="34">
                  <c:v>Colombia</c:v>
                </c:pt>
                <c:pt idx="35">
                  <c:v>Ireland</c:v>
                </c:pt>
                <c:pt idx="36">
                  <c:v>Norway</c:v>
                </c:pt>
                <c:pt idx="37">
                  <c:v>Costa Rica</c:v>
                </c:pt>
                <c:pt idx="38">
                  <c:v>Greece</c:v>
                </c:pt>
              </c:strCache>
            </c:strRef>
          </c:cat>
          <c:val>
            <c:numRef>
              <c:f>Figure4.3!$B$35:$B$73</c:f>
              <c:numCache>
                <c:formatCode>0</c:formatCode>
                <c:ptCount val="39"/>
                <c:pt idx="0">
                  <c:v>83.872797212937783</c:v>
                </c:pt>
                <c:pt idx="1">
                  <c:v>72.225304250326118</c:v>
                </c:pt>
                <c:pt idx="2">
                  <c:v>71.811731307436844</c:v>
                </c:pt>
                <c:pt idx="3">
                  <c:v>70.610607241880743</c:v>
                </c:pt>
                <c:pt idx="4">
                  <c:v>66.043411275143654</c:v>
                </c:pt>
                <c:pt idx="5">
                  <c:v>65.669120706939296</c:v>
                </c:pt>
                <c:pt idx="6">
                  <c:v>65.476457817659849</c:v>
                </c:pt>
                <c:pt idx="7">
                  <c:v>64.387172337854352</c:v>
                </c:pt>
                <c:pt idx="8">
                  <c:v>62.248076211840313</c:v>
                </c:pt>
                <c:pt idx="9">
                  <c:v>59.400974146049762</c:v>
                </c:pt>
                <c:pt idx="10">
                  <c:v>57.255967290457143</c:v>
                </c:pt>
                <c:pt idx="11">
                  <c:v>57.160494528728947</c:v>
                </c:pt>
                <c:pt idx="12">
                  <c:v>56.785934302705073</c:v>
                </c:pt>
                <c:pt idx="13">
                  <c:v>55.5739828232796</c:v>
                </c:pt>
                <c:pt idx="14">
                  <c:v>50.211001057680591</c:v>
                </c:pt>
                <c:pt idx="15">
                  <c:v>48.531510643323479</c:v>
                </c:pt>
                <c:pt idx="16">
                  <c:v>47.342353651838067</c:v>
                </c:pt>
                <c:pt idx="17">
                  <c:v>47.339383876267057</c:v>
                </c:pt>
                <c:pt idx="18">
                  <c:v>46.085527052252147</c:v>
                </c:pt>
                <c:pt idx="19">
                  <c:v>45.950485325988957</c:v>
                </c:pt>
                <c:pt idx="20">
                  <c:v>44.454351882827602</c:v>
                </c:pt>
                <c:pt idx="21">
                  <c:v>39.635456000826657</c:v>
                </c:pt>
                <c:pt idx="22">
                  <c:v>39.420860860659353</c:v>
                </c:pt>
                <c:pt idx="23">
                  <c:v>38.758648053755017</c:v>
                </c:pt>
                <c:pt idx="24">
                  <c:v>38.597109916117049</c:v>
                </c:pt>
                <c:pt idx="25">
                  <c:v>38.133780495637303</c:v>
                </c:pt>
                <c:pt idx="26">
                  <c:v>37.295423171320337</c:v>
                </c:pt>
                <c:pt idx="27">
                  <c:v>36.799962437570557</c:v>
                </c:pt>
                <c:pt idx="28">
                  <c:v>35.068600232945869</c:v>
                </c:pt>
                <c:pt idx="29">
                  <c:v>33.334590023217949</c:v>
                </c:pt>
                <c:pt idx="30">
                  <c:v>31.044028687707659</c:v>
                </c:pt>
                <c:pt idx="31">
                  <c:v>28.679694674587331</c:v>
                </c:pt>
                <c:pt idx="32">
                  <c:v>26.249217490985441</c:v>
                </c:pt>
                <c:pt idx="33">
                  <c:v>25.513418368750479</c:v>
                </c:pt>
                <c:pt idx="34">
                  <c:v>17.648186414180799</c:v>
                </c:pt>
                <c:pt idx="35">
                  <c:v>17.210787438986021</c:v>
                </c:pt>
                <c:pt idx="36">
                  <c:v>13.327604090328631</c:v>
                </c:pt>
                <c:pt idx="37">
                  <c:v>13.23510781737966</c:v>
                </c:pt>
                <c:pt idx="38">
                  <c:v>10.964429086586399</c:v>
                </c:pt>
              </c:numCache>
            </c:numRef>
          </c:val>
          <c:smooth val="0"/>
          <c:extLst>
            <c:ext xmlns:c16="http://schemas.microsoft.com/office/drawing/2014/chart" uri="{C3380CC4-5D6E-409C-BE32-E72D297353CC}">
              <c16:uniqueId val="{00000000-687A-45A3-8471-B69CAB64BE28}"/>
            </c:ext>
          </c:extLst>
        </c:ser>
        <c:ser>
          <c:idx val="4"/>
          <c:order val="1"/>
          <c:tx>
            <c:strRef>
              <c:f>Figure4.3!$F$33</c:f>
              <c:strCache>
                <c:ptCount val="1"/>
                <c:pt idx="0">
                  <c:v>Students in advantaged schools</c:v>
                </c:pt>
              </c:strCache>
            </c:strRef>
          </c:tx>
          <c:spPr>
            <a:ln w="25400" cap="rnd">
              <a:noFill/>
              <a:round/>
            </a:ln>
            <a:effectLst/>
          </c:spPr>
          <c:marker>
            <c:symbol val="triangle"/>
            <c:size val="5"/>
            <c:spPr>
              <a:solidFill>
                <a:schemeClr val="accent4"/>
              </a:solidFill>
              <a:ln w="6350">
                <a:solidFill>
                  <a:schemeClr val="accent4"/>
                </a:solidFill>
                <a:prstDash val="solid"/>
              </a:ln>
              <a:effectLst/>
            </c:spPr>
          </c:marker>
          <c:cat>
            <c:strRef>
              <c:f>Figure4.3!$A$35:$A$73</c:f>
              <c:strCache>
                <c:ptCount val="39"/>
                <c:pt idx="0">
                  <c:v>Portugal</c:v>
                </c:pt>
                <c:pt idx="1">
                  <c:v>Lithuania</c:v>
                </c:pt>
                <c:pt idx="2">
                  <c:v>Poland</c:v>
                </c:pt>
                <c:pt idx="3">
                  <c:v>Italy</c:v>
                </c:pt>
                <c:pt idx="4">
                  <c:v>Luxembourg</c:v>
                </c:pt>
                <c:pt idx="5">
                  <c:v>Switzerland</c:v>
                </c:pt>
                <c:pt idx="6">
                  <c:v>Korea</c:v>
                </c:pt>
                <c:pt idx="7">
                  <c:v>Germany</c:v>
                </c:pt>
                <c:pt idx="8">
                  <c:v>Sweden</c:v>
                </c:pt>
                <c:pt idx="9">
                  <c:v>Slovak Republic</c:v>
                </c:pt>
                <c:pt idx="10">
                  <c:v>Japan</c:v>
                </c:pt>
                <c:pt idx="11">
                  <c:v>Slovenia</c:v>
                </c:pt>
                <c:pt idx="12">
                  <c:v>Hungary</c:v>
                </c:pt>
                <c:pt idx="13">
                  <c:v>Turkey</c:v>
                </c:pt>
                <c:pt idx="14">
                  <c:v>United Kingdom</c:v>
                </c:pt>
                <c:pt idx="15">
                  <c:v>Latvia</c:v>
                </c:pt>
                <c:pt idx="16">
                  <c:v>Netherlands</c:v>
                </c:pt>
                <c:pt idx="17">
                  <c:v>Israel</c:v>
                </c:pt>
                <c:pt idx="18">
                  <c:v>Austria</c:v>
                </c:pt>
                <c:pt idx="19">
                  <c:v>OECD average</c:v>
                </c:pt>
                <c:pt idx="20">
                  <c:v>New Zealand</c:v>
                </c:pt>
                <c:pt idx="21">
                  <c:v>Belgium</c:v>
                </c:pt>
                <c:pt idx="22">
                  <c:v>Czech Republic</c:v>
                </c:pt>
                <c:pt idx="23">
                  <c:v>Denmark</c:v>
                </c:pt>
                <c:pt idx="24">
                  <c:v>Mexico</c:v>
                </c:pt>
                <c:pt idx="25">
                  <c:v>Chile</c:v>
                </c:pt>
                <c:pt idx="26">
                  <c:v>Finland</c:v>
                </c:pt>
                <c:pt idx="27">
                  <c:v>Iceland</c:v>
                </c:pt>
                <c:pt idx="28">
                  <c:v>Australia</c:v>
                </c:pt>
                <c:pt idx="29">
                  <c:v>France</c:v>
                </c:pt>
                <c:pt idx="30">
                  <c:v>Estonia</c:v>
                </c:pt>
                <c:pt idx="31">
                  <c:v>United States</c:v>
                </c:pt>
                <c:pt idx="32">
                  <c:v>Canada</c:v>
                </c:pt>
                <c:pt idx="33">
                  <c:v>Spain</c:v>
                </c:pt>
                <c:pt idx="34">
                  <c:v>Colombia</c:v>
                </c:pt>
                <c:pt idx="35">
                  <c:v>Ireland</c:v>
                </c:pt>
                <c:pt idx="36">
                  <c:v>Norway</c:v>
                </c:pt>
                <c:pt idx="37">
                  <c:v>Costa Rica</c:v>
                </c:pt>
                <c:pt idx="38">
                  <c:v>Greece</c:v>
                </c:pt>
              </c:strCache>
            </c:strRef>
          </c:cat>
          <c:val>
            <c:numRef>
              <c:f>Figure4.3!$F$35:$F$73</c:f>
              <c:numCache>
                <c:formatCode>0</c:formatCode>
                <c:ptCount val="39"/>
                <c:pt idx="0">
                  <c:v>91.481446226553331</c:v>
                </c:pt>
                <c:pt idx="1">
                  <c:v>81.772761933739375</c:v>
                </c:pt>
                <c:pt idx="2">
                  <c:v>78.652404122888754</c:v>
                </c:pt>
                <c:pt idx="3">
                  <c:v>61.8884816006981</c:v>
                </c:pt>
                <c:pt idx="4">
                  <c:v>37.937079050419499</c:v>
                </c:pt>
                <c:pt idx="5">
                  <c:v>61.689037297940111</c:v>
                </c:pt>
                <c:pt idx="6">
                  <c:v>70.695312309800329</c:v>
                </c:pt>
                <c:pt idx="7">
                  <c:v>67.092048483059386</c:v>
                </c:pt>
                <c:pt idx="8">
                  <c:v>53.195619074761908</c:v>
                </c:pt>
                <c:pt idx="9">
                  <c:v>62.281215168985462</c:v>
                </c:pt>
                <c:pt idx="10">
                  <c:v>69.438792747862308</c:v>
                </c:pt>
                <c:pt idx="11">
                  <c:v>62.755106647385389</c:v>
                </c:pt>
                <c:pt idx="12">
                  <c:v>69.477722568196569</c:v>
                </c:pt>
                <c:pt idx="13">
                  <c:v>44.440537730368654</c:v>
                </c:pt>
                <c:pt idx="14">
                  <c:v>38.853181810206223</c:v>
                </c:pt>
                <c:pt idx="15">
                  <c:v>62.242874477344017</c:v>
                </c:pt>
                <c:pt idx="16">
                  <c:v>52.228931363646723</c:v>
                </c:pt>
                <c:pt idx="17">
                  <c:v>24.31670736152309</c:v>
                </c:pt>
                <c:pt idx="18">
                  <c:v>53.384983515858963</c:v>
                </c:pt>
                <c:pt idx="19">
                  <c:v>46.563947673856482</c:v>
                </c:pt>
                <c:pt idx="20">
                  <c:v>34.65206646470503</c:v>
                </c:pt>
                <c:pt idx="21">
                  <c:v>36.533071502117217</c:v>
                </c:pt>
                <c:pt idx="22">
                  <c:v>29.914935557375991</c:v>
                </c:pt>
                <c:pt idx="23">
                  <c:v>38.558813989476413</c:v>
                </c:pt>
                <c:pt idx="24">
                  <c:v>47.728607417734018</c:v>
                </c:pt>
                <c:pt idx="25">
                  <c:v>35.715596963382602</c:v>
                </c:pt>
                <c:pt idx="26">
                  <c:v>43.702607653204318</c:v>
                </c:pt>
                <c:pt idx="27">
                  <c:v>51.947959564339548</c:v>
                </c:pt>
                <c:pt idx="28">
                  <c:v>39.589680275836429</c:v>
                </c:pt>
                <c:pt idx="29">
                  <c:v>29.769224199875239</c:v>
                </c:pt>
                <c:pt idx="30">
                  <c:v>24.262803628940919</c:v>
                </c:pt>
                <c:pt idx="31">
                  <c:v>26.971606434420529</c:v>
                </c:pt>
                <c:pt idx="32">
                  <c:v>33.697392605798058</c:v>
                </c:pt>
                <c:pt idx="33">
                  <c:v>32.203257859986721</c:v>
                </c:pt>
                <c:pt idx="34">
                  <c:v>24.699178213717239</c:v>
                </c:pt>
                <c:pt idx="35">
                  <c:v>21.22626608777075</c:v>
                </c:pt>
                <c:pt idx="36">
                  <c:v>15.09334346228464</c:v>
                </c:pt>
                <c:pt idx="37">
                  <c:v>21.322010917422659</c:v>
                </c:pt>
                <c:pt idx="38">
                  <c:v>12.7754085604856</c:v>
                </c:pt>
              </c:numCache>
            </c:numRef>
          </c:val>
          <c:smooth val="0"/>
          <c:extLst>
            <c:ext xmlns:c16="http://schemas.microsoft.com/office/drawing/2014/chart" uri="{C3380CC4-5D6E-409C-BE32-E72D297353CC}">
              <c16:uniqueId val="{00000001-687A-45A3-8471-B69CAB64BE28}"/>
            </c:ext>
          </c:extLst>
        </c:ser>
        <c:ser>
          <c:idx val="2"/>
          <c:order val="2"/>
          <c:tx>
            <c:strRef>
              <c:f>Figure4.3!$D$33</c:f>
              <c:strCache>
                <c:ptCount val="1"/>
                <c:pt idx="0">
                  <c:v>Students in disadvantaged schools</c:v>
                </c:pt>
              </c:strCache>
            </c:strRef>
          </c:tx>
          <c:spPr>
            <a:ln w="25400" cap="rnd">
              <a:noFill/>
              <a:round/>
            </a:ln>
            <a:effectLst/>
          </c:spPr>
          <c:marker>
            <c:symbol val="dash"/>
            <c:size val="7"/>
            <c:spPr>
              <a:solidFill>
                <a:schemeClr val="accent1"/>
              </a:solidFill>
              <a:ln w="6350">
                <a:solidFill>
                  <a:schemeClr val="accent1"/>
                </a:solidFill>
                <a:prstDash val="solid"/>
              </a:ln>
              <a:effectLst/>
            </c:spPr>
          </c:marker>
          <c:cat>
            <c:strRef>
              <c:f>Figure4.3!$A$35:$A$73</c:f>
              <c:strCache>
                <c:ptCount val="39"/>
                <c:pt idx="0">
                  <c:v>Portugal</c:v>
                </c:pt>
                <c:pt idx="1">
                  <c:v>Lithuania</c:v>
                </c:pt>
                <c:pt idx="2">
                  <c:v>Poland</c:v>
                </c:pt>
                <c:pt idx="3">
                  <c:v>Italy</c:v>
                </c:pt>
                <c:pt idx="4">
                  <c:v>Luxembourg</c:v>
                </c:pt>
                <c:pt idx="5">
                  <c:v>Switzerland</c:v>
                </c:pt>
                <c:pt idx="6">
                  <c:v>Korea</c:v>
                </c:pt>
                <c:pt idx="7">
                  <c:v>Germany</c:v>
                </c:pt>
                <c:pt idx="8">
                  <c:v>Sweden</c:v>
                </c:pt>
                <c:pt idx="9">
                  <c:v>Slovak Republic</c:v>
                </c:pt>
                <c:pt idx="10">
                  <c:v>Japan</c:v>
                </c:pt>
                <c:pt idx="11">
                  <c:v>Slovenia</c:v>
                </c:pt>
                <c:pt idx="12">
                  <c:v>Hungary</c:v>
                </c:pt>
                <c:pt idx="13">
                  <c:v>Turkey</c:v>
                </c:pt>
                <c:pt idx="14">
                  <c:v>United Kingdom</c:v>
                </c:pt>
                <c:pt idx="15">
                  <c:v>Latvia</c:v>
                </c:pt>
                <c:pt idx="16">
                  <c:v>Netherlands</c:v>
                </c:pt>
                <c:pt idx="17">
                  <c:v>Israel</c:v>
                </c:pt>
                <c:pt idx="18">
                  <c:v>Austria</c:v>
                </c:pt>
                <c:pt idx="19">
                  <c:v>OECD average</c:v>
                </c:pt>
                <c:pt idx="20">
                  <c:v>New Zealand</c:v>
                </c:pt>
                <c:pt idx="21">
                  <c:v>Belgium</c:v>
                </c:pt>
                <c:pt idx="22">
                  <c:v>Czech Republic</c:v>
                </c:pt>
                <c:pt idx="23">
                  <c:v>Denmark</c:v>
                </c:pt>
                <c:pt idx="24">
                  <c:v>Mexico</c:v>
                </c:pt>
                <c:pt idx="25">
                  <c:v>Chile</c:v>
                </c:pt>
                <c:pt idx="26">
                  <c:v>Finland</c:v>
                </c:pt>
                <c:pt idx="27">
                  <c:v>Iceland</c:v>
                </c:pt>
                <c:pt idx="28">
                  <c:v>Australia</c:v>
                </c:pt>
                <c:pt idx="29">
                  <c:v>France</c:v>
                </c:pt>
                <c:pt idx="30">
                  <c:v>Estonia</c:v>
                </c:pt>
                <c:pt idx="31">
                  <c:v>United States</c:v>
                </c:pt>
                <c:pt idx="32">
                  <c:v>Canada</c:v>
                </c:pt>
                <c:pt idx="33">
                  <c:v>Spain</c:v>
                </c:pt>
                <c:pt idx="34">
                  <c:v>Colombia</c:v>
                </c:pt>
                <c:pt idx="35">
                  <c:v>Ireland</c:v>
                </c:pt>
                <c:pt idx="36">
                  <c:v>Norway</c:v>
                </c:pt>
                <c:pt idx="37">
                  <c:v>Costa Rica</c:v>
                </c:pt>
                <c:pt idx="38">
                  <c:v>Greece</c:v>
                </c:pt>
              </c:strCache>
            </c:strRef>
          </c:cat>
          <c:val>
            <c:numRef>
              <c:f>Figure4.3!$D$35:$D$73</c:f>
              <c:numCache>
                <c:formatCode>0</c:formatCode>
                <c:ptCount val="39"/>
                <c:pt idx="0">
                  <c:v>83.649346918016505</c:v>
                </c:pt>
                <c:pt idx="1">
                  <c:v>61.185982373505787</c:v>
                </c:pt>
                <c:pt idx="2">
                  <c:v>60.985434084288947</c:v>
                </c:pt>
                <c:pt idx="3">
                  <c:v>76.944968346626808</c:v>
                </c:pt>
                <c:pt idx="4">
                  <c:v>73.359915033672593</c:v>
                </c:pt>
                <c:pt idx="5">
                  <c:v>65.824776653277311</c:v>
                </c:pt>
                <c:pt idx="6">
                  <c:v>49.188876291060147</c:v>
                </c:pt>
                <c:pt idx="7">
                  <c:v>57.186583096400078</c:v>
                </c:pt>
                <c:pt idx="8">
                  <c:v>81.517583482452238</c:v>
                </c:pt>
                <c:pt idx="9">
                  <c:v>62.819608728334387</c:v>
                </c:pt>
                <c:pt idx="10">
                  <c:v>39.762825220801012</c:v>
                </c:pt>
                <c:pt idx="11">
                  <c:v>62.442806798115889</c:v>
                </c:pt>
                <c:pt idx="12">
                  <c:v>52.678200504352063</c:v>
                </c:pt>
                <c:pt idx="13">
                  <c:v>63.753635173476887</c:v>
                </c:pt>
                <c:pt idx="14">
                  <c:v>69.718443237648756</c:v>
                </c:pt>
                <c:pt idx="15">
                  <c:v>40.446765906776697</c:v>
                </c:pt>
                <c:pt idx="16">
                  <c:v>54.378213317505427</c:v>
                </c:pt>
                <c:pt idx="17">
                  <c:v>66.797743723440945</c:v>
                </c:pt>
                <c:pt idx="18">
                  <c:v>48.26262068105531</c:v>
                </c:pt>
                <c:pt idx="19">
                  <c:v>47.655263702751512</c:v>
                </c:pt>
                <c:pt idx="20">
                  <c:v>41.124529179553562</c:v>
                </c:pt>
                <c:pt idx="21">
                  <c:v>42.217338069302393</c:v>
                </c:pt>
                <c:pt idx="22">
                  <c:v>40.353739271544519</c:v>
                </c:pt>
                <c:pt idx="23">
                  <c:v>46.861257766397003</c:v>
                </c:pt>
                <c:pt idx="24">
                  <c:v>38.675305467776397</c:v>
                </c:pt>
                <c:pt idx="25">
                  <c:v>26.648466647568089</c:v>
                </c:pt>
                <c:pt idx="26">
                  <c:v>38.470070251857287</c:v>
                </c:pt>
                <c:pt idx="27">
                  <c:v>36.001141359719249</c:v>
                </c:pt>
                <c:pt idx="28">
                  <c:v>32.117600722992933</c:v>
                </c:pt>
                <c:pt idx="29">
                  <c:v>46.346770400988397</c:v>
                </c:pt>
                <c:pt idx="30">
                  <c:v>39.111425725805837</c:v>
                </c:pt>
                <c:pt idx="31">
                  <c:v>40.88033134246578</c:v>
                </c:pt>
                <c:pt idx="32">
                  <c:v>24.85047551087062</c:v>
                </c:pt>
                <c:pt idx="33">
                  <c:v>25.583502476968171</c:v>
                </c:pt>
                <c:pt idx="34">
                  <c:v>14.950195190077689</c:v>
                </c:pt>
                <c:pt idx="35">
                  <c:v>26.70664737644141</c:v>
                </c:pt>
                <c:pt idx="36">
                  <c:v>13.193507207727</c:v>
                </c:pt>
                <c:pt idx="37">
                  <c:v>10.757060770132711</c:v>
                </c:pt>
                <c:pt idx="38">
                  <c:v>18.248123462941841</c:v>
                </c:pt>
              </c:numCache>
            </c:numRef>
          </c:val>
          <c:smooth val="0"/>
          <c:extLst>
            <c:ext xmlns:c16="http://schemas.microsoft.com/office/drawing/2014/chart" uri="{C3380CC4-5D6E-409C-BE32-E72D297353CC}">
              <c16:uniqueId val="{00000002-687A-45A3-8471-B69CAB64BE28}"/>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552660584"/>
        <c:axId val="552661240"/>
      </c:lineChart>
      <c:catAx>
        <c:axId val="5526605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52661240"/>
        <c:crosses val="autoZero"/>
        <c:auto val="1"/>
        <c:lblAlgn val="ctr"/>
        <c:lblOffset val="0"/>
        <c:tickLblSkip val="1"/>
        <c:noMultiLvlLbl val="0"/>
      </c:catAx>
      <c:valAx>
        <c:axId val="552661240"/>
        <c:scaling>
          <c:orientation val="minMax"/>
          <c:max val="10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52660584"/>
        <c:crosses val="autoZero"/>
        <c:crossBetween val="between"/>
      </c:valAx>
      <c:spPr>
        <a:solidFill>
          <a:srgbClr val="EAEAEA"/>
        </a:solidFill>
        <a:ln>
          <a:noFill/>
        </a:ln>
        <a:effectLst/>
        <a:extLst>
          <a:ext uri="{91240B29-F687-4F45-9708-019B960494DF}">
            <a14:hiddenLine xmlns:a14="http://schemas.microsoft.com/office/drawing/2010/main">
              <a:solidFill>
                <a:sysClr val="windowText" lastClr="000000">
                  <a:lumMod val="50000"/>
                  <a:lumOff val="50000"/>
                </a:sysClr>
              </a:solidFill>
            </a14:hiddenLine>
          </a:ext>
        </a:extLst>
      </c:spPr>
    </c:plotArea>
    <c:legend>
      <c:legendPos val="t"/>
      <c:layout>
        <c:manualLayout>
          <c:xMode val="edge"/>
          <c:yMode val="edge"/>
          <c:x val="4.877822902639261E-2"/>
          <c:y val="1.9920803043647736E-2"/>
          <c:w val="0.93546724027436634"/>
          <c:h val="7.4703011413679007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round/>
    </a:ln>
    <a:effectLs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40105</xdr:colOff>
      <xdr:row>3</xdr:row>
      <xdr:rowOff>52404</xdr:rowOff>
    </xdr:from>
    <xdr:to>
      <xdr:col>11</xdr:col>
      <xdr:colOff>528051</xdr:colOff>
      <xdr:row>24</xdr:row>
      <xdr:rowOff>153737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46582</xdr:colOff>
      <xdr:row>6</xdr:row>
      <xdr:rowOff>100385</xdr:rowOff>
    </xdr:from>
    <xdr:to>
      <xdr:col>6</xdr:col>
      <xdr:colOff>208765</xdr:colOff>
      <xdr:row>24</xdr:row>
      <xdr:rowOff>121782</xdr:rowOff>
    </xdr:to>
    <xdr:sp macro="" textlink="">
      <xdr:nvSpPr>
        <xdr:cNvPr id="3" name="Rectangle 2"/>
        <xdr:cNvSpPr/>
      </xdr:nvSpPr>
      <xdr:spPr>
        <a:xfrm rot="5400000">
          <a:off x="2282935" y="2502577"/>
          <a:ext cx="2996328" cy="162183"/>
        </a:xfrm>
        <a:prstGeom prst="rect">
          <a:avLst/>
        </a:prstGeom>
        <a:solidFill>
          <a:schemeClr val="accent1">
            <a:alpha val="3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0.04334</cdr:x>
      <cdr:y>0.14986</cdr:y>
    </cdr:from>
    <cdr:to>
      <cdr:x>0.0664</cdr:x>
      <cdr:y>0.98982</cdr:y>
    </cdr:to>
    <cdr:sp macro="" textlink="">
      <cdr:nvSpPr>
        <cdr:cNvPr id="2" name="Rectangle 1"/>
        <cdr:cNvSpPr/>
      </cdr:nvSpPr>
      <cdr:spPr>
        <a:xfrm xmlns:a="http://schemas.openxmlformats.org/drawingml/2006/main" rot="5400000">
          <a:off x="-1103170" y="1948943"/>
          <a:ext cx="2994921" cy="165706"/>
        </a:xfrm>
        <a:prstGeom xmlns:a="http://schemas.openxmlformats.org/drawingml/2006/main" prst="rect">
          <a:avLst/>
        </a:prstGeom>
        <a:solidFill xmlns:a="http://schemas.openxmlformats.org/drawingml/2006/main">
          <a:schemeClr val="accent4">
            <a:alpha val="19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0.02658</cdr:x>
      <cdr:y>0.09603</cdr:y>
    </cdr:from>
    <cdr:to>
      <cdr:x>0.06386</cdr:x>
      <cdr:y>0.15327</cdr:y>
    </cdr:to>
    <cdr:sp macro="" textlink="">
      <cdr:nvSpPr>
        <cdr:cNvPr id="8" name="TextBox 7"/>
        <cdr:cNvSpPr txBox="1"/>
      </cdr:nvSpPr>
      <cdr:spPr>
        <a:xfrm xmlns:a="http://schemas.openxmlformats.org/drawingml/2006/main">
          <a:off x="190995" y="343290"/>
          <a:ext cx="267829" cy="2046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9c95902-en" TargetMode="External" Id="B5" /><Relationship Type="http://schemas.openxmlformats.org/officeDocument/2006/relationships/hyperlink" Target="http://oe.cd/disclaimer" TargetMode="External" Id="B8" /><Relationship Type="http://schemas.openxmlformats.org/officeDocument/2006/relationships/hyperlink" Target="https://stat.link/wvetl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R76"/>
  <x:sheetViews>
    <x:sheetView showGridLines="0" tabSelected="1" topLeftCell="A1" zoomScale="90" zoomScaleNormal="90" workbookViewId="0">
      <x:selection activeCell="N20" sqref="N20"/>
    </x:sheetView>
  </x:sheetViews>
  <x:sheetFormatPr defaultRowHeight="12.5" x14ac:dyDescent="0.25"/>
  <x:sheetData>
    <x:row r="1" spans="1:18" s="1" customFormat="1" ht="13" x14ac:dyDescent="0.3">
      <x:c r="A1" s="5" t="s">
        <x:v>47</x:v>
      </x:c>
    </x:row>
    <x:row r="2" spans="1:18" s="1" customFormat="1" ht="13" x14ac:dyDescent="0.3">
      <x:c r="A2" s="5" t="s">
        <x:v>48</x:v>
      </x:c>
    </x:row>
    <x:row r="3" spans="1:18" s="2" customFormat="1" ht="13" x14ac:dyDescent="0.3">
      <x:c r="A3" s="6" t="s">
        <x:v>0</x:v>
      </x:c>
    </x:row>
    <x:row r="4" spans="1:18" x14ac:dyDescent="0.25">
      <x:c r="A4" s="34"/>
      <x:c r="B4" s="34"/>
      <x:c r="C4" s="34"/>
      <x:c r="D4" s="34"/>
      <x:c r="E4" s="34"/>
      <x:c r="F4" s="34"/>
      <x:c r="G4" s="34"/>
      <x:c r="H4" s="34"/>
      <x:c r="I4" s="34"/>
      <x:c r="J4" s="34"/>
      <x:c r="K4" s="34"/>
      <x:c r="L4" s="34"/>
    </x:row>
    <x:row r="5" spans="1:18" ht="13" x14ac:dyDescent="0.3">
      <x:c r="A5" s="26"/>
      <x:c r="B5" s="26"/>
      <x:c r="C5" s="26"/>
      <x:c r="D5" s="26"/>
      <x:c r="E5" s="26"/>
      <x:c r="F5" s="26"/>
      <x:c r="G5" s="26"/>
      <x:c r="H5" s="26"/>
      <x:c r="I5" s="26"/>
      <x:c r="J5" s="26"/>
      <x:c r="K5" s="26"/>
      <x:c r="L5" s="26"/>
      <x:c r="M5" s="3"/>
      <x:c r="N5" s="3"/>
      <x:c r="O5" s="3"/>
      <x:c r="P5" s="3"/>
      <x:c r="Q5" s="3"/>
      <x:c r="R5" s="3"/>
    </x:row>
    <x:row r="6" spans="1:18" ht="13" x14ac:dyDescent="0.3">
      <x:c r="A6" s="26"/>
      <x:c r="B6" s="26"/>
      <x:c r="C6" s="26"/>
      <x:c r="D6" s="26"/>
      <x:c r="E6" s="26"/>
      <x:c r="F6" s="26"/>
      <x:c r="G6" s="26"/>
      <x:c r="H6" s="26"/>
      <x:c r="I6" s="26"/>
      <x:c r="J6" s="26"/>
      <x:c r="K6" s="26"/>
      <x:c r="L6" s="26"/>
      <x:c r="M6" s="3"/>
      <x:c r="N6" s="3"/>
      <x:c r="O6" s="3"/>
      <x:c r="P6" s="3"/>
      <x:c r="Q6" s="3"/>
      <x:c r="R6" s="3"/>
    </x:row>
    <x:row r="7" spans="1:18" ht="13" x14ac:dyDescent="0.3">
      <x:c r="A7" s="26"/>
      <x:c r="B7" s="26"/>
      <x:c r="C7" s="26"/>
      <x:c r="D7" s="26"/>
      <x:c r="E7" s="26"/>
      <x:c r="F7" s="26"/>
      <x:c r="G7" s="26"/>
      <x:c r="H7" s="26"/>
      <x:c r="I7" s="26"/>
      <x:c r="J7" s="26"/>
      <x:c r="K7" s="26"/>
      <x:c r="L7" s="26"/>
      <x:c r="M7" s="3"/>
      <x:c r="N7" s="3"/>
      <x:c r="O7" s="3"/>
      <x:c r="P7" s="3"/>
      <x:c r="Q7" s="3"/>
      <x:c r="R7" s="3"/>
    </x:row>
    <x:row r="8" spans="1:18" ht="13" x14ac:dyDescent="0.3">
      <x:c r="A8" s="26"/>
      <x:c r="B8" s="26"/>
      <x:c r="C8" s="26"/>
      <x:c r="D8" s="26"/>
      <x:c r="E8" s="26"/>
      <x:c r="F8" s="26"/>
      <x:c r="G8" s="26"/>
      <x:c r="H8" s="26"/>
      <x:c r="I8" s="26"/>
      <x:c r="J8" s="26"/>
      <x:c r="K8" s="26"/>
      <x:c r="L8" s="26"/>
      <x:c r="M8" s="3"/>
      <x:c r="N8" s="3"/>
      <x:c r="O8" s="3"/>
      <x:c r="P8" s="3"/>
      <x:c r="Q8" s="3"/>
      <x:c r="R8" s="3"/>
    </x:row>
    <x:row r="9" spans="1:18" ht="13" x14ac:dyDescent="0.3">
      <x:c r="A9" s="26"/>
      <x:c r="B9" s="26"/>
      <x:c r="C9" s="26"/>
      <x:c r="D9" s="26"/>
      <x:c r="E9" s="26"/>
      <x:c r="F9" s="26"/>
      <x:c r="G9" s="26"/>
      <x:c r="H9" s="26"/>
      <x:c r="I9" s="26"/>
      <x:c r="J9" s="26"/>
      <x:c r="K9" s="26"/>
      <x:c r="L9" s="26"/>
      <x:c r="M9" s="3"/>
      <x:c r="N9" s="3"/>
      <x:c r="O9" s="3"/>
      <x:c r="P9" s="3"/>
      <x:c r="Q9" s="3"/>
      <x:c r="R9" s="3"/>
    </x:row>
    <x:row r="10" spans="1:18" ht="13" x14ac:dyDescent="0.3">
      <x:c r="A10" s="26"/>
      <x:c r="B10" s="26"/>
      <x:c r="C10" s="26"/>
      <x:c r="D10" s="26"/>
      <x:c r="E10" s="26"/>
      <x:c r="F10" s="26"/>
      <x:c r="G10" s="26"/>
      <x:c r="H10" s="26"/>
      <x:c r="I10" s="26"/>
      <x:c r="J10" s="26"/>
      <x:c r="K10" s="26"/>
      <x:c r="L10" s="26"/>
      <x:c r="M10" s="3"/>
      <x:c r="N10" s="3"/>
      <x:c r="O10" s="3"/>
      <x:c r="P10" s="3"/>
      <x:c r="Q10" s="3"/>
      <x:c r="R10" s="3"/>
    </x:row>
    <x:row r="11" spans="1:18" ht="13" x14ac:dyDescent="0.3">
      <x:c r="A11" s="26"/>
      <x:c r="B11" s="26"/>
      <x:c r="C11" s="26"/>
      <x:c r="D11" s="26"/>
      <x:c r="E11" s="26"/>
      <x:c r="F11" s="26"/>
      <x:c r="G11" s="26"/>
      <x:c r="H11" s="26"/>
      <x:c r="I11" s="26"/>
      <x:c r="J11" s="26"/>
      <x:c r="K11" s="26"/>
      <x:c r="L11" s="26"/>
      <x:c r="M11" s="3"/>
      <x:c r="N11" s="3"/>
      <x:c r="O11" s="3"/>
      <x:c r="P11" s="3"/>
      <x:c r="Q11" s="3"/>
      <x:c r="R11" s="3"/>
    </x:row>
    <x:row r="12" spans="1:18" ht="13" x14ac:dyDescent="0.3">
      <x:c r="A12" s="26"/>
      <x:c r="B12" s="26"/>
      <x:c r="C12" s="26"/>
      <x:c r="D12" s="26"/>
      <x:c r="E12" s="26"/>
      <x:c r="F12" s="26"/>
      <x:c r="G12" s="26"/>
      <x:c r="H12" s="26"/>
      <x:c r="I12" s="26"/>
      <x:c r="J12" s="26"/>
      <x:c r="K12" s="26"/>
      <x:c r="L12" s="26"/>
      <x:c r="M12" s="3"/>
      <x:c r="N12" s="3"/>
      <x:c r="O12" s="3"/>
      <x:c r="P12" s="3"/>
      <x:c r="Q12" s="3"/>
      <x:c r="R12" s="3"/>
    </x:row>
    <x:row r="13" spans="1:18" ht="13" x14ac:dyDescent="0.3">
      <x:c r="A13" s="26"/>
      <x:c r="B13" s="26"/>
      <x:c r="C13" s="26"/>
      <x:c r="D13" s="26"/>
      <x:c r="E13" s="26"/>
      <x:c r="F13" s="26"/>
      <x:c r="G13" s="26"/>
      <x:c r="H13" s="26"/>
      <x:c r="I13" s="26"/>
      <x:c r="J13" s="26"/>
      <x:c r="K13" s="26"/>
      <x:c r="L13" s="26"/>
      <x:c r="M13" s="3"/>
      <x:c r="N13" s="3"/>
      <x:c r="O13" s="3"/>
      <x:c r="P13" s="3"/>
      <x:c r="Q13" s="3"/>
      <x:c r="R13" s="3"/>
    </x:row>
    <x:row r="14" spans="1:18" ht="13" x14ac:dyDescent="0.3">
      <x:c r="A14" s="26"/>
      <x:c r="B14" s="26"/>
      <x:c r="C14" s="26"/>
      <x:c r="D14" s="26"/>
      <x:c r="E14" s="26"/>
      <x:c r="F14" s="26"/>
      <x:c r="G14" s="26"/>
      <x:c r="H14" s="26"/>
      <x:c r="I14" s="26"/>
      <x:c r="J14" s="26"/>
      <x:c r="K14" s="26"/>
      <x:c r="L14" s="26"/>
      <x:c r="M14" s="3"/>
      <x:c r="N14" s="3"/>
      <x:c r="O14" s="3"/>
      <x:c r="P14" s="3"/>
      <x:c r="Q14" s="3"/>
      <x:c r="R14" s="3"/>
    </x:row>
    <x:row r="15" spans="1:18" ht="13" x14ac:dyDescent="0.3">
      <x:c r="A15" s="26"/>
      <x:c r="B15" s="26"/>
      <x:c r="C15" s="26"/>
      <x:c r="D15" s="26"/>
      <x:c r="E15" s="26"/>
      <x:c r="F15" s="26"/>
      <x:c r="G15" s="26"/>
      <x:c r="H15" s="26"/>
      <x:c r="I15" s="26"/>
      <x:c r="J15" s="26"/>
      <x:c r="K15" s="26"/>
      <x:c r="L15" s="26"/>
      <x:c r="M15" s="3"/>
      <x:c r="N15" s="3"/>
      <x:c r="O15" s="3"/>
      <x:c r="P15" s="3"/>
      <x:c r="Q15" s="3"/>
      <x:c r="R15" s="3"/>
    </x:row>
    <x:row r="16" spans="1:18" ht="13" x14ac:dyDescent="0.3">
      <x:c r="A16" s="26"/>
      <x:c r="B16" s="26"/>
      <x:c r="C16" s="26"/>
      <x:c r="D16" s="26"/>
      <x:c r="E16" s="26"/>
      <x:c r="F16" s="26"/>
      <x:c r="G16" s="26"/>
      <x:c r="H16" s="26"/>
      <x:c r="I16" s="26"/>
      <x:c r="J16" s="26"/>
      <x:c r="K16" s="26"/>
      <x:c r="L16" s="26"/>
      <x:c r="M16" s="3"/>
      <x:c r="N16" s="3"/>
      <x:c r="O16" s="3"/>
      <x:c r="P16" s="3"/>
      <x:c r="Q16" s="3"/>
      <x:c r="R16" s="3"/>
    </x:row>
    <x:row r="17" spans="1:18" ht="13" x14ac:dyDescent="0.3">
      <x:c r="A17" s="26"/>
      <x:c r="B17" s="26"/>
      <x:c r="C17" s="26"/>
      <x:c r="D17" s="26"/>
      <x:c r="E17" s="26"/>
      <x:c r="F17" s="26"/>
      <x:c r="G17" s="26"/>
      <x:c r="H17" s="26"/>
      <x:c r="I17" s="26"/>
      <x:c r="J17" s="26"/>
      <x:c r="K17" s="26"/>
      <x:c r="L17" s="26"/>
      <x:c r="M17" s="3"/>
      <x:c r="N17" s="3"/>
      <x:c r="O17" s="3"/>
      <x:c r="P17" s="3"/>
      <x:c r="Q17" s="3"/>
      <x:c r="R17" s="3"/>
    </x:row>
    <x:row r="18" spans="1:18" ht="13" x14ac:dyDescent="0.3">
      <x:c r="A18" s="26"/>
      <x:c r="B18" s="26"/>
      <x:c r="C18" s="26"/>
      <x:c r="D18" s="26"/>
      <x:c r="E18" s="26"/>
      <x:c r="F18" s="26"/>
      <x:c r="G18" s="26"/>
      <x:c r="H18" s="26"/>
      <x:c r="I18" s="26"/>
      <x:c r="J18" s="26"/>
      <x:c r="K18" s="26"/>
      <x:c r="L18" s="26"/>
      <x:c r="M18" s="3"/>
      <x:c r="N18" s="3"/>
      <x:c r="O18" s="3"/>
      <x:c r="P18" s="3"/>
      <x:c r="Q18" s="3"/>
      <x:c r="R18" s="3"/>
    </x:row>
    <x:row r="19" spans="1:18" ht="13" x14ac:dyDescent="0.3">
      <x:c r="A19" s="26"/>
      <x:c r="B19" s="26"/>
      <x:c r="C19" s="26"/>
      <x:c r="D19" s="26"/>
      <x:c r="E19" s="26"/>
      <x:c r="F19" s="26"/>
      <x:c r="G19" s="26"/>
      <x:c r="H19" s="26"/>
      <x:c r="I19" s="26"/>
      <x:c r="J19" s="26"/>
      <x:c r="K19" s="26"/>
      <x:c r="L19" s="26"/>
      <x:c r="M19" s="3"/>
      <x:c r="N19" s="3"/>
      <x:c r="O19" s="3"/>
      <x:c r="P19" s="3"/>
      <x:c r="Q19" s="3"/>
      <x:c r="R19" s="3"/>
    </x:row>
    <x:row r="20" spans="1:18" ht="13" x14ac:dyDescent="0.3">
      <x:c r="A20" s="26"/>
      <x:c r="B20" s="26"/>
      <x:c r="C20" s="26"/>
      <x:c r="D20" s="26"/>
      <x:c r="E20" s="26"/>
      <x:c r="F20" s="26"/>
      <x:c r="G20" s="26"/>
      <x:c r="H20" s="26"/>
      <x:c r="I20" s="26"/>
      <x:c r="J20" s="26"/>
      <x:c r="K20" s="26"/>
      <x:c r="L20" s="26"/>
      <x:c r="M20" s="3"/>
      <x:c r="N20" s="3"/>
      <x:c r="O20" s="3"/>
      <x:c r="P20" s="3"/>
      <x:c r="Q20" s="3"/>
      <x:c r="R20" s="3"/>
    </x:row>
    <x:row r="21" spans="1:18" ht="13" x14ac:dyDescent="0.3">
      <x:c r="A21" s="26"/>
      <x:c r="B21" s="26"/>
      <x:c r="C21" s="26"/>
      <x:c r="D21" s="26"/>
      <x:c r="E21" s="26"/>
      <x:c r="F21" s="26"/>
      <x:c r="G21" s="26"/>
      <x:c r="H21" s="26"/>
      <x:c r="I21" s="26"/>
      <x:c r="J21" s="26"/>
      <x:c r="K21" s="26"/>
      <x:c r="L21" s="26"/>
      <x:c r="M21" s="3"/>
      <x:c r="N21" s="3"/>
      <x:c r="O21" s="3"/>
      <x:c r="P21" s="3"/>
      <x:c r="Q21" s="3"/>
      <x:c r="R21" s="3"/>
    </x:row>
    <x:row r="22" spans="1:18" ht="13" x14ac:dyDescent="0.3">
      <x:c r="A22" s="26"/>
      <x:c r="B22" s="26"/>
      <x:c r="C22" s="26"/>
      <x:c r="D22" s="26"/>
      <x:c r="E22" s="26"/>
      <x:c r="F22" s="26"/>
      <x:c r="G22" s="26"/>
      <x:c r="H22" s="26"/>
      <x:c r="I22" s="26"/>
      <x:c r="J22" s="26"/>
      <x:c r="K22" s="26"/>
      <x:c r="L22" s="26"/>
      <x:c r="M22" s="3"/>
      <x:c r="N22" s="3"/>
      <x:c r="O22" s="3"/>
      <x:c r="P22" s="3"/>
      <x:c r="Q22" s="3"/>
      <x:c r="R22" s="3"/>
    </x:row>
    <x:row r="23" spans="1:18" ht="13" x14ac:dyDescent="0.3">
      <x:c r="A23" s="26"/>
      <x:c r="B23" s="26"/>
      <x:c r="C23" s="26"/>
      <x:c r="D23" s="26"/>
      <x:c r="E23" s="26"/>
      <x:c r="F23" s="26"/>
      <x:c r="G23" s="26"/>
      <x:c r="H23" s="26"/>
      <x:c r="I23" s="26"/>
      <x:c r="J23" s="26"/>
      <x:c r="K23" s="26"/>
      <x:c r="L23" s="26"/>
      <x:c r="M23" s="3"/>
      <x:c r="N23" s="3"/>
      <x:c r="O23" s="3"/>
      <x:c r="P23" s="3"/>
      <x:c r="Q23" s="3"/>
      <x:c r="R23" s="3"/>
    </x:row>
    <x:row r="24" spans="1:18" ht="13" x14ac:dyDescent="0.3">
      <x:c r="A24" s="26"/>
      <x:c r="B24" s="26"/>
      <x:c r="C24" s="26"/>
      <x:c r="D24" s="26"/>
      <x:c r="E24" s="26"/>
      <x:c r="F24" s="26"/>
      <x:c r="G24" s="26"/>
      <x:c r="H24" s="26"/>
      <x:c r="I24" s="26"/>
      <x:c r="J24" s="26"/>
      <x:c r="K24" s="26"/>
      <x:c r="L24" s="26"/>
      <x:c r="M24" s="3"/>
      <x:c r="N24" s="3"/>
      <x:c r="O24" s="3"/>
      <x:c r="P24" s="3"/>
      <x:c r="Q24" s="3"/>
      <x:c r="R24" s="3"/>
    </x:row>
    <x:row r="25" spans="1:18" ht="13" x14ac:dyDescent="0.3">
      <x:c r="A25" s="26"/>
      <x:c r="B25" s="26"/>
      <x:c r="C25" s="26"/>
      <x:c r="D25" s="26"/>
      <x:c r="E25" s="26"/>
      <x:c r="F25" s="26"/>
      <x:c r="G25" s="26"/>
      <x:c r="H25" s="26"/>
      <x:c r="I25" s="26"/>
      <x:c r="J25" s="26"/>
      <x:c r="K25" s="26"/>
      <x:c r="L25" s="26"/>
      <x:c r="M25" s="3"/>
      <x:c r="N25" s="3"/>
      <x:c r="O25" s="3"/>
      <x:c r="P25" s="3"/>
      <x:c r="Q25" s="3"/>
      <x:c r="R25" s="3"/>
    </x:row>
    <x:row r="26" spans="1:18" ht="22" customHeight="1" x14ac:dyDescent="0.3">
      <x:c r="A26" s="27" t="s">
        <x:v>49</x:v>
      </x:c>
      <x:c r="B26" s="27"/>
      <x:c r="C26" s="27"/>
      <x:c r="D26" s="27"/>
      <x:c r="E26" s="27"/>
      <x:c r="F26" s="27"/>
      <x:c r="G26" s="27"/>
      <x:c r="H26" s="27"/>
      <x:c r="I26" s="27"/>
      <x:c r="J26" s="27"/>
      <x:c r="K26" s="27"/>
      <x:c r="L26" s="27"/>
      <x:c r="M26" s="3"/>
      <x:c r="N26" s="3"/>
      <x:c r="O26" s="3"/>
      <x:c r="P26" s="3"/>
      <x:c r="Q26" s="3"/>
      <x:c r="R26" s="3"/>
    </x:row>
    <x:row r="27" spans="1:18" ht="22" customHeight="1" x14ac:dyDescent="0.3">
      <x:c r="A27" s="27" t="s">
        <x:v>1</x:v>
      </x:c>
      <x:c r="B27" s="27"/>
      <x:c r="C27" s="27"/>
      <x:c r="D27" s="27"/>
      <x:c r="E27" s="27"/>
      <x:c r="F27" s="27"/>
      <x:c r="G27" s="27"/>
      <x:c r="H27" s="27"/>
      <x:c r="I27" s="27"/>
      <x:c r="J27" s="27"/>
      <x:c r="K27" s="27"/>
      <x:c r="L27" s="27"/>
      <x:c r="M27" s="3"/>
      <x:c r="N27" s="3"/>
      <x:c r="O27" s="3"/>
      <x:c r="P27" s="3"/>
      <x:c r="Q27" s="3"/>
      <x:c r="R27" s="3"/>
    </x:row>
    <x:row r="28" spans="1:18" ht="11" customHeight="1" x14ac:dyDescent="0.25">
      <x:c r="A28" s="28" t="s">
        <x:v>50</x:v>
      </x:c>
      <x:c r="B28" s="28"/>
      <x:c r="C28" s="28"/>
      <x:c r="D28" s="28"/>
      <x:c r="E28" s="28"/>
      <x:c r="F28" s="28"/>
      <x:c r="G28" s="28"/>
      <x:c r="H28" s="28"/>
      <x:c r="I28" s="28"/>
      <x:c r="J28" s="28"/>
      <x:c r="K28" s="28"/>
      <x:c r="L28" s="28"/>
    </x:row>
    <x:row r="29" spans="1:18" x14ac:dyDescent="0.25">
      <x:c r="A29" s="7"/>
      <x:c r="B29" s="7"/>
      <x:c r="C29" s="7"/>
      <x:c r="D29" s="7"/>
      <x:c r="E29" s="7"/>
      <x:c r="F29" s="7"/>
      <x:c r="G29" s="7"/>
      <x:c r="H29" s="7"/>
      <x:c r="I29" s="7"/>
      <x:c r="J29" s="7"/>
      <x:c r="K29" s="7"/>
      <x:c r="L29" s="7"/>
    </x:row>
    <x:row r="30" spans="1:18" x14ac:dyDescent="0.25">
      <x:c r="A30" s="7"/>
      <x:c r="B30" s="7"/>
      <x:c r="C30" s="7"/>
      <x:c r="D30" s="7"/>
      <x:c r="E30" s="7"/>
      <x:c r="F30" s="7"/>
      <x:c r="G30" s="7"/>
      <x:c r="H30" s="7"/>
      <x:c r="I30" s="7"/>
      <x:c r="J30" s="7"/>
      <x:c r="K30" s="7"/>
      <x:c r="L30" s="7"/>
    </x:row>
    <x:row r="31" spans="1:18" x14ac:dyDescent="0.25">
      <x:c r="A31" s="13"/>
      <x:c r="B31" s="13"/>
      <x:c r="C31" s="13"/>
      <x:c r="D31" s="13"/>
      <x:c r="E31" s="13"/>
      <x:c r="F31" s="13"/>
      <x:c r="G31" s="13"/>
    </x:row>
    <x:row r="32" spans="1:18" ht="29.5" customHeight="1" x14ac:dyDescent="0.25">
      <x:c r="A32" s="29"/>
      <x:c r="B32" s="32" t="s">
        <x:v>2</x:v>
      </x:c>
      <x:c r="C32" s="32"/>
      <x:c r="D32" s="32"/>
      <x:c r="E32" s="32"/>
      <x:c r="F32" s="32"/>
      <x:c r="G32" s="32"/>
      <x:c r="H32" s="14"/>
    </x:row>
    <x:row r="33" spans="1:8" ht="46.75" customHeight="1" x14ac:dyDescent="0.25">
      <x:c r="A33" s="30"/>
      <x:c r="B33" s="33" t="s">
        <x:v>3</x:v>
      </x:c>
      <x:c r="C33" s="33"/>
      <x:c r="D33" s="33" t="s">
        <x:v>4</x:v>
      </x:c>
      <x:c r="E33" s="33"/>
      <x:c r="F33" s="33" t="s">
        <x:v>5</x:v>
      </x:c>
      <x:c r="G33" s="33"/>
      <x:c r="H33" s="14"/>
    </x:row>
    <x:row r="34" spans="1:8" x14ac:dyDescent="0.25">
      <x:c r="A34" s="31"/>
      <x:c r="B34" s="25" t="s">
        <x:v>6</x:v>
      </x:c>
      <x:c r="C34" s="8" t="s">
        <x:v>7</x:v>
      </x:c>
      <x:c r="D34" s="25" t="s">
        <x:v>6</x:v>
      </x:c>
      <x:c r="E34" s="8" t="s">
        <x:v>7</x:v>
      </x:c>
      <x:c r="F34" s="25" t="s">
        <x:v>6</x:v>
      </x:c>
      <x:c r="G34" s="15" t="s">
        <x:v>7</x:v>
      </x:c>
    </x:row>
    <x:row r="35" spans="1:8" x14ac:dyDescent="0.25">
      <x:c r="A35" s="16" t="s">
        <x:v>8</x:v>
      </x:c>
      <x:c r="B35" s="11">
        <x:v>83.872797212937783</x:v>
      </x:c>
      <x:c r="C35" s="19">
        <x:v>2.3055503342063073</x:v>
      </x:c>
      <x:c r="D35" s="11">
        <x:v>83.649346918016505</x:v>
      </x:c>
      <x:c r="E35" s="19">
        <x:v>4.662312316762697</x:v>
      </x:c>
      <x:c r="F35" s="24">
        <x:v>91.481446226553331</x:v>
      </x:c>
      <x:c r="G35" s="12">
        <x:v>6.8412637077959078</x:v>
      </x:c>
    </x:row>
    <x:row r="36" spans="1:8" x14ac:dyDescent="0.25">
      <x:c r="A36" s="17" t="s">
        <x:v>9</x:v>
      </x:c>
      <x:c r="B36" s="9">
        <x:v>72.225304250326118</x:v>
      </x:c>
      <x:c r="C36" s="20">
        <x:v>1.9595695123332824</x:v>
      </x:c>
      <x:c r="D36" s="9">
        <x:v>61.185982373505787</x:v>
      </x:c>
      <x:c r="E36" s="20">
        <x:v>5.2672343729843822</x:v>
      </x:c>
      <x:c r="F36" s="22">
        <x:v>81.772761933739375</x:v>
      </x:c>
      <x:c r="G36" s="10">
        <x:v>1.8168600317344805</x:v>
      </x:c>
    </x:row>
    <x:row r="37" spans="1:8" x14ac:dyDescent="0.25">
      <x:c r="A37" s="18" t="s">
        <x:v>10</x:v>
      </x:c>
      <x:c r="B37" s="11">
        <x:v>71.811731307436844</x:v>
      </x:c>
      <x:c r="C37" s="21">
        <x:v>2.9127352630995924</x:v>
      </x:c>
      <x:c r="D37" s="11">
        <x:v>60.985434084288947</x:v>
      </x:c>
      <x:c r="E37" s="21">
        <x:v>6.3559861418866479</x:v>
      </x:c>
      <x:c r="F37" s="23">
        <x:v>78.652404122888754</x:v>
      </x:c>
      <x:c r="G37" s="12">
        <x:v>5.8198865723247604</x:v>
      </x:c>
    </x:row>
    <x:row r="38" spans="1:8" x14ac:dyDescent="0.25">
      <x:c r="A38" s="17" t="s">
        <x:v>11</x:v>
      </x:c>
      <x:c r="B38" s="9">
        <x:v>70.610607241880743</x:v>
      </x:c>
      <x:c r="C38" s="20">
        <x:v>2.7466952240464426</x:v>
      </x:c>
      <x:c r="D38" s="9">
        <x:v>76.944968346626808</x:v>
      </x:c>
      <x:c r="E38" s="20">
        <x:v>4.4698324837185242</x:v>
      </x:c>
      <x:c r="F38" s="22">
        <x:v>61.8884816006981</x:v>
      </x:c>
      <x:c r="G38" s="10">
        <x:v>6.4952924835375949</x:v>
      </x:c>
    </x:row>
    <x:row r="39" spans="1:8" x14ac:dyDescent="0.25">
      <x:c r="A39" s="18" t="s">
        <x:v>12</x:v>
      </x:c>
      <x:c r="B39" s="11">
        <x:v>66.043411275143654</x:v>
      </x:c>
      <x:c r="C39" s="21">
        <x:v>0.11409437937759839</x:v>
      </x:c>
      <x:c r="D39" s="11">
        <x:v>73.359915033672593</x:v>
      </x:c>
      <x:c r="E39" s="21">
        <x:v>0.2344889233413506</x:v>
      </x:c>
      <x:c r="F39" s="23">
        <x:v>37.937079050419499</x:v>
      </x:c>
      <x:c r="G39" s="12">
        <x:v>0.25197526908176821</x:v>
      </x:c>
    </x:row>
    <x:row r="40" spans="1:8" x14ac:dyDescent="0.25">
      <x:c r="A40" s="17" t="s">
        <x:v>13</x:v>
      </x:c>
      <x:c r="B40" s="9">
        <x:v>65.669120706939296</x:v>
      </x:c>
      <x:c r="C40" s="20">
        <x:v>3.4608465404800159</x:v>
      </x:c>
      <x:c r="D40" s="9">
        <x:v>65.824776653277311</x:v>
      </x:c>
      <x:c r="E40" s="20">
        <x:v>8.0161029918050968</x:v>
      </x:c>
      <x:c r="F40" s="22">
        <x:v>61.689037297940111</x:v>
      </x:c>
      <x:c r="G40" s="10">
        <x:v>7.0390269886846326</x:v>
      </x:c>
    </x:row>
    <x:row r="41" spans="1:8" x14ac:dyDescent="0.25">
      <x:c r="A41" s="18" t="s">
        <x:v>14</x:v>
      </x:c>
      <x:c r="B41" s="11">
        <x:v>65.476457817659849</x:v>
      </x:c>
      <x:c r="C41" s="21">
        <x:v>3.1969407957774556</x:v>
      </x:c>
      <x:c r="D41" s="11">
        <x:v>49.188876291060147</x:v>
      </x:c>
      <x:c r="E41" s="21">
        <x:v>7.2486972243636991</x:v>
      </x:c>
      <x:c r="F41" s="23">
        <x:v>70.695312309800329</x:v>
      </x:c>
      <x:c r="G41" s="12">
        <x:v>7.8659981662375102</x:v>
      </x:c>
    </x:row>
    <x:row r="42" spans="1:8" x14ac:dyDescent="0.25">
      <x:c r="A42" s="17" t="s">
        <x:v>15</x:v>
      </x:c>
      <x:c r="B42" s="9">
        <x:v>64.387172337854352</x:v>
      </x:c>
      <x:c r="C42" s="20">
        <x:v>3.4041595113438525</x:v>
      </x:c>
      <x:c r="D42" s="9">
        <x:v>57.186583096400078</x:v>
      </x:c>
      <x:c r="E42" s="20">
        <x:v>7.9501038816583547</x:v>
      </x:c>
      <x:c r="F42" s="22">
        <x:v>67.092048483059386</x:v>
      </x:c>
      <x:c r="G42" s="10">
        <x:v>9.5211794029180901</x:v>
      </x:c>
    </x:row>
    <x:row r="43" spans="1:8" x14ac:dyDescent="0.25">
      <x:c r="A43" s="18" t="s">
        <x:v>16</x:v>
      </x:c>
      <x:c r="B43" s="11">
        <x:v>62.248076211840313</x:v>
      </x:c>
      <x:c r="C43" s="21">
        <x:v>3.648011224382437</x:v>
      </x:c>
      <x:c r="D43" s="11">
        <x:v>81.517583482452238</x:v>
      </x:c>
      <x:c r="E43" s="21">
        <x:v>6.5206434560628272</x:v>
      </x:c>
      <x:c r="F43" s="23">
        <x:v>53.195619074761908</x:v>
      </x:c>
      <x:c r="G43" s="12">
        <x:v>8.8256840289305583</x:v>
      </x:c>
    </x:row>
    <x:row r="44" spans="1:8" x14ac:dyDescent="0.25">
      <x:c r="A44" s="17" t="s">
        <x:v>17</x:v>
      </x:c>
      <x:c r="B44" s="9">
        <x:v>59.400974146049762</x:v>
      </x:c>
      <x:c r="C44" s="20">
        <x:v>2.8177532205032532</x:v>
      </x:c>
      <x:c r="D44" s="9">
        <x:v>62.819608728334387</x:v>
      </x:c>
      <x:c r="E44" s="20">
        <x:v>6.593964738607597</x:v>
      </x:c>
      <x:c r="F44" s="22">
        <x:v>62.281215168985462</x:v>
      </x:c>
      <x:c r="G44" s="10">
        <x:v>6.0185972772467187</x:v>
      </x:c>
    </x:row>
    <x:row r="45" spans="1:8" x14ac:dyDescent="0.25">
      <x:c r="A45" s="18" t="s">
        <x:v>18</x:v>
      </x:c>
      <x:c r="B45" s="11">
        <x:v>57.255967290457143</x:v>
      </x:c>
      <x:c r="C45" s="21">
        <x:v>3.7475189685907706</x:v>
      </x:c>
      <x:c r="D45" s="11">
        <x:v>39.762825220801012</x:v>
      </x:c>
      <x:c r="E45" s="21">
        <x:v>8.6262454873174761</x:v>
      </x:c>
      <x:c r="F45" s="23">
        <x:v>69.438792747862308</x:v>
      </x:c>
      <x:c r="G45" s="12">
        <x:v>9.6733126636960467</x:v>
      </x:c>
    </x:row>
    <x:row r="46" spans="1:8" x14ac:dyDescent="0.25">
      <x:c r="A46" s="17" t="s">
        <x:v>19</x:v>
      </x:c>
      <x:c r="B46" s="9">
        <x:v>57.160494528728947</x:v>
      </x:c>
      <x:c r="C46" s="20">
        <x:v>0.58912745445418679</x:v>
      </x:c>
      <x:c r="D46" s="9">
        <x:v>62.442806798115889</x:v>
      </x:c>
      <x:c r="E46" s="20">
        <x:v>2.713575940947289</x:v>
      </x:c>
      <x:c r="F46" s="22">
        <x:v>62.755106647385389</x:v>
      </x:c>
      <x:c r="G46" s="10">
        <x:v>0.67665939602555525</x:v>
      </x:c>
    </x:row>
    <x:row r="47" spans="1:8" x14ac:dyDescent="0.25">
      <x:c r="A47" s="18" t="s">
        <x:v>20</x:v>
      </x:c>
      <x:c r="B47" s="11">
        <x:v>56.785934302705073</x:v>
      </x:c>
      <x:c r="C47" s="21">
        <x:v>3.9175753884927556</x:v>
      </x:c>
      <x:c r="D47" s="11">
        <x:v>52.678200504352063</x:v>
      </x:c>
      <x:c r="E47" s="21">
        <x:v>6.7672140955372058</x:v>
      </x:c>
      <x:c r="F47" s="23">
        <x:v>69.477722568196569</x:v>
      </x:c>
      <x:c r="G47" s="12">
        <x:v>7.6466517574707602</x:v>
      </x:c>
    </x:row>
    <x:row r="48" spans="1:8" x14ac:dyDescent="0.25">
      <x:c r="A48" s="17" t="s">
        <x:v>21</x:v>
      </x:c>
      <x:c r="B48" s="9">
        <x:v>55.5739828232796</x:v>
      </x:c>
      <x:c r="C48" s="20">
        <x:v>3.8892578752542684</x:v>
      </x:c>
      <x:c r="D48" s="9">
        <x:v>63.753635173476887</x:v>
      </x:c>
      <x:c r="E48" s="20">
        <x:v>8.0980717893380785</x:v>
      </x:c>
      <x:c r="F48" s="22">
        <x:v>44.440537730368654</x:v>
      </x:c>
      <x:c r="G48" s="10">
        <x:v>8.3029753053064965</x:v>
      </x:c>
    </x:row>
    <x:row r="49" spans="1:7" x14ac:dyDescent="0.25">
      <x:c r="A49" s="18" t="s">
        <x:v>22</x:v>
      </x:c>
      <x:c r="B49" s="11">
        <x:v>50.211001057680591</x:v>
      </x:c>
      <x:c r="C49" s="21">
        <x:v>3.872327205787657</x:v>
      </x:c>
      <x:c r="D49" s="11">
        <x:v>69.718443237648756</x:v>
      </x:c>
      <x:c r="E49" s="21">
        <x:v>6.7643632299175787</x:v>
      </x:c>
      <x:c r="F49" s="23">
        <x:v>38.853181810206223</x:v>
      </x:c>
      <x:c r="G49" s="12">
        <x:v>8.0009245424370938</x:v>
      </x:c>
    </x:row>
    <x:row r="50" spans="1:7" x14ac:dyDescent="0.25">
      <x:c r="A50" s="17" t="s">
        <x:v>23</x:v>
      </x:c>
      <x:c r="B50" s="9">
        <x:v>48.531510643323479</x:v>
      </x:c>
      <x:c r="C50" s="20">
        <x:v>1.9929561655104879</x:v>
      </x:c>
      <x:c r="D50" s="9">
        <x:v>40.446765906776697</x:v>
      </x:c>
      <x:c r="E50" s="20">
        <x:v>4.3173965596103612</x:v>
      </x:c>
      <x:c r="F50" s="22">
        <x:v>62.242874477344017</x:v>
      </x:c>
      <x:c r="G50" s="10">
        <x:v>3.1678468064304193</x:v>
      </x:c>
    </x:row>
    <x:row r="51" spans="1:7" x14ac:dyDescent="0.25">
      <x:c r="A51" s="18" t="s">
        <x:v>24</x:v>
      </x:c>
      <x:c r="B51" s="11">
        <x:v>47.342353651838067</x:v>
      </x:c>
      <x:c r="C51" s="21">
        <x:v>4.0670170858295442</x:v>
      </x:c>
      <x:c r="D51" s="11">
        <x:v>54.378213317505427</x:v>
      </x:c>
      <x:c r="E51" s="21">
        <x:v>7.9628801625674361</x:v>
      </x:c>
      <x:c r="F51" s="23">
        <x:v>52.228931363646723</x:v>
      </x:c>
      <x:c r="G51" s="12">
        <x:v>8.320351136383497</x:v>
      </x:c>
    </x:row>
    <x:row r="52" spans="1:7" x14ac:dyDescent="0.25">
      <x:c r="A52" s="17" t="s">
        <x:v>25</x:v>
      </x:c>
      <x:c r="B52" s="9">
        <x:v>47.339383876267057</x:v>
      </x:c>
      <x:c r="C52" s="20">
        <x:v>3.2865584090267643</x:v>
      </x:c>
      <x:c r="D52" s="9">
        <x:v>66.797743723440945</x:v>
      </x:c>
      <x:c r="E52" s="20">
        <x:v>7.4367037949509074</x:v>
      </x:c>
      <x:c r="F52" s="22">
        <x:v>24.31670736152309</x:v>
      </x:c>
      <x:c r="G52" s="10">
        <x:v>7.2749658105146091</x:v>
      </x:c>
    </x:row>
    <x:row r="53" spans="1:7" x14ac:dyDescent="0.25">
      <x:c r="A53" s="18" t="s">
        <x:v>26</x:v>
      </x:c>
      <x:c r="B53" s="11">
        <x:v>46.085527052252147</x:v>
      </x:c>
      <x:c r="C53" s="21">
        <x:v>2.9936495332086812</x:v>
      </x:c>
      <x:c r="D53" s="11">
        <x:v>48.26262068105531</x:v>
      </x:c>
      <x:c r="E53" s="21">
        <x:v>6.7866192322360179</x:v>
      </x:c>
      <x:c r="F53" s="23">
        <x:v>53.384983515858963</x:v>
      </x:c>
      <x:c r="G53" s="12">
        <x:v>7.0813630997421289</x:v>
      </x:c>
    </x:row>
    <x:row r="54" spans="1:7" x14ac:dyDescent="0.25">
      <x:c r="A54" s="17" t="s">
        <x:v>27</x:v>
      </x:c>
      <x:c r="B54" s="9">
        <x:v>45.950485325988957</x:v>
      </x:c>
      <x:c r="C54" s="20">
        <x:v>0.49053725237445411</x:v>
      </x:c>
      <x:c r="D54" s="9">
        <x:v>47.655263702751512</x:v>
      </x:c>
      <x:c r="E54" s="20">
        <x:v>1.0630648165729391</x:v>
      </x:c>
      <x:c r="F54" s="22">
        <x:v>46.563947673856482</x:v>
      </x:c>
      <x:c r="G54" s="10">
        <x:v>1.078780509139823</x:v>
      </x:c>
    </x:row>
    <x:row r="55" spans="1:7" x14ac:dyDescent="0.25">
      <x:c r="A55" s="18" t="s">
        <x:v>28</x:v>
      </x:c>
      <x:c r="B55" s="11">
        <x:v>44.454351882827602</x:v>
      </x:c>
      <x:c r="C55" s="21">
        <x:v>3.3072240247683249</x:v>
      </x:c>
      <x:c r="D55" s="11">
        <x:v>41.124529179553562</x:v>
      </x:c>
      <x:c r="E55" s="21">
        <x:v>6.5538553309738994</x:v>
      </x:c>
      <x:c r="F55" s="23">
        <x:v>34.65206646470503</x:v>
      </x:c>
      <x:c r="G55" s="12">
        <x:v>7.0729655872683663</x:v>
      </x:c>
    </x:row>
    <x:row r="56" spans="1:7" x14ac:dyDescent="0.25">
      <x:c r="A56" s="17" t="s">
        <x:v>29</x:v>
      </x:c>
      <x:c r="B56" s="9">
        <x:v>39.635456000826657</x:v>
      </x:c>
      <x:c r="C56" s="20">
        <x:v>3.01933004617241</x:v>
      </x:c>
      <x:c r="D56" s="9">
        <x:v>42.217338069302393</x:v>
      </x:c>
      <x:c r="E56" s="20">
        <x:v>6.1027566651857352</x:v>
      </x:c>
      <x:c r="F56" s="22">
        <x:v>36.533071502117217</x:v>
      </x:c>
      <x:c r="G56" s="10">
        <x:v>6.2236643196727215</x:v>
      </x:c>
    </x:row>
    <x:row r="57" spans="1:7" x14ac:dyDescent="0.25">
      <x:c r="A57" s="18" t="s">
        <x:v>30</x:v>
      </x:c>
      <x:c r="B57" s="11">
        <x:v>39.420860860659353</x:v>
      </x:c>
      <x:c r="C57" s="21">
        <x:v>2.9900890248183583</x:v>
      </x:c>
      <x:c r="D57" s="11">
        <x:v>40.353739271544519</x:v>
      </x:c>
      <x:c r="E57" s="21">
        <x:v>5.9745521774800769</x:v>
      </x:c>
      <x:c r="F57" s="23">
        <x:v>29.914935557375991</x:v>
      </x:c>
      <x:c r="G57" s="12">
        <x:v>5.241329695169175</x:v>
      </x:c>
    </x:row>
    <x:row r="58" spans="1:7" x14ac:dyDescent="0.25">
      <x:c r="A58" s="17" t="s">
        <x:v>31</x:v>
      </x:c>
      <x:c r="B58" s="9">
        <x:v>38.758648053755017</x:v>
      </x:c>
      <x:c r="C58" s="20">
        <x:v>3.7941036376229724</x:v>
      </x:c>
      <x:c r="D58" s="9">
        <x:v>46.861257766397003</x:v>
      </x:c>
      <x:c r="E58" s="20">
        <x:v>6.5463687720099077</x:v>
      </x:c>
      <x:c r="F58" s="22">
        <x:v>38.558813989476413</x:v>
      </x:c>
      <x:c r="G58" s="10">
        <x:v>7.7902617174673612</x:v>
      </x:c>
    </x:row>
    <x:row r="59" spans="1:7" x14ac:dyDescent="0.25">
      <x:c r="A59" s="18" t="s">
        <x:v>32</x:v>
      </x:c>
      <x:c r="B59" s="11">
        <x:v>38.597109916117049</x:v>
      </x:c>
      <x:c r="C59" s="21">
        <x:v>2.9108863846605133</x:v>
      </x:c>
      <x:c r="D59" s="11">
        <x:v>38.675305467776397</x:v>
      </x:c>
      <x:c r="E59" s="21">
        <x:v>7.3577731117147351</x:v>
      </x:c>
      <x:c r="F59" s="23">
        <x:v>47.728607417734018</x:v>
      </x:c>
      <x:c r="G59" s="12">
        <x:v>6.4085317556912127</x:v>
      </x:c>
    </x:row>
    <x:row r="60" spans="1:7" x14ac:dyDescent="0.25">
      <x:c r="A60" s="17" t="s">
        <x:v>33</x:v>
      </x:c>
      <x:c r="B60" s="9">
        <x:v>38.133780495637303</x:v>
      </x:c>
      <x:c r="C60" s="20">
        <x:v>3.5156380665273819</x:v>
      </x:c>
      <x:c r="D60" s="9">
        <x:v>26.648466647568089</x:v>
      </x:c>
      <x:c r="E60" s="20">
        <x:v>7.4698841680199326</x:v>
      </x:c>
      <x:c r="F60" s="22">
        <x:v>35.715596963382602</x:v>
      </x:c>
      <x:c r="G60" s="10">
        <x:v>7.9540541784535002</x:v>
      </x:c>
    </x:row>
    <x:row r="61" spans="1:7" x14ac:dyDescent="0.25">
      <x:c r="A61" s="18" t="s">
        <x:v>34</x:v>
      </x:c>
      <x:c r="B61" s="11">
        <x:v>37.295423171320337</x:v>
      </x:c>
      <x:c r="C61" s="21">
        <x:v>3.6726267729049349</x:v>
      </x:c>
      <x:c r="D61" s="11">
        <x:v>38.470070251857287</x:v>
      </x:c>
      <x:c r="E61" s="21">
        <x:v>8.0709271543871868</x:v>
      </x:c>
      <x:c r="F61" s="23">
        <x:v>43.702607653204318</x:v>
      </x:c>
      <x:c r="G61" s="12">
        <x:v>7.8731461213278751</x:v>
      </x:c>
    </x:row>
    <x:row r="62" spans="1:7" x14ac:dyDescent="0.25">
      <x:c r="A62" s="17" t="s">
        <x:v>35</x:v>
      </x:c>
      <x:c r="B62" s="9">
        <x:v>36.799962437570557</x:v>
      </x:c>
      <x:c r="C62" s="20">
        <x:v>0.23309719277497293</x:v>
      </x:c>
      <x:c r="D62" s="9">
        <x:v>36.001141359719249</x:v>
      </x:c>
      <x:c r="E62" s="20">
        <x:v>0.69395519778809533</x:v>
      </x:c>
      <x:c r="F62" s="22">
        <x:v>51.947959564339548</x:v>
      </x:c>
      <x:c r="G62" s="10">
        <x:v>0.54061108483443399</x:v>
      </x:c>
    </x:row>
    <x:row r="63" spans="1:7" x14ac:dyDescent="0.25">
      <x:c r="A63" s="18" t="s">
        <x:v>36</x:v>
      </x:c>
      <x:c r="B63" s="11">
        <x:v>35.068600232945869</x:v>
      </x:c>
      <x:c r="C63" s="21">
        <x:v>2.1625975706420215</x:v>
      </x:c>
      <x:c r="D63" s="11">
        <x:v>32.117600722992933</x:v>
      </x:c>
      <x:c r="E63" s="21">
        <x:v>3.9112609253184503</x:v>
      </x:c>
      <x:c r="F63" s="23">
        <x:v>39.589680275836429</x:v>
      </x:c>
      <x:c r="G63" s="12">
        <x:v>4.9969233924127323</x:v>
      </x:c>
    </x:row>
    <x:row r="64" spans="1:7" x14ac:dyDescent="0.25">
      <x:c r="A64" s="17" t="s">
        <x:v>37</x:v>
      </x:c>
      <x:c r="B64" s="9">
        <x:v>33.334590023217949</x:v>
      </x:c>
      <x:c r="C64" s="20">
        <x:v>3.4031719368260251</x:v>
      </x:c>
      <x:c r="D64" s="9">
        <x:v>46.346770400988397</x:v>
      </x:c>
      <x:c r="E64" s="20">
        <x:v>7.4027082575081211</x:v>
      </x:c>
      <x:c r="F64" s="22">
        <x:v>29.769224199875239</x:v>
      </x:c>
      <x:c r="G64" s="10">
        <x:v>7.9048720506992636</x:v>
      </x:c>
    </x:row>
    <x:row r="65" spans="1:7" x14ac:dyDescent="0.25">
      <x:c r="A65" s="18" t="s">
        <x:v>38</x:v>
      </x:c>
      <x:c r="B65" s="11">
        <x:v>31.044028687707659</x:v>
      </x:c>
      <x:c r="C65" s="21">
        <x:v>1.7310169766522536</x:v>
      </x:c>
      <x:c r="D65" s="11">
        <x:v>39.111425725805837</x:v>
      </x:c>
      <x:c r="E65" s="21">
        <x:v>5.107928222628491</x:v>
      </x:c>
      <x:c r="F65" s="23">
        <x:v>24.262803628940919</x:v>
      </x:c>
      <x:c r="G65" s="12">
        <x:v>2.6984897726636183</x:v>
      </x:c>
    </x:row>
    <x:row r="66" spans="1:7" x14ac:dyDescent="0.25">
      <x:c r="A66" s="17" t="s">
        <x:v>39</x:v>
      </x:c>
      <x:c r="B66" s="9">
        <x:v>28.679694674587331</x:v>
      </x:c>
      <x:c r="C66" s="20">
        <x:v>3.9067197819396053</x:v>
      </x:c>
      <x:c r="D66" s="9">
        <x:v>40.88033134246578</x:v>
      </x:c>
      <x:c r="E66" s="20">
        <x:v>11.168409724990481</x:v>
      </x:c>
      <x:c r="F66" s="22">
        <x:v>26.971606434420529</x:v>
      </x:c>
      <x:c r="G66" s="10">
        <x:v>7.8771372632225996</x:v>
      </x:c>
    </x:row>
    <x:row r="67" spans="1:7" x14ac:dyDescent="0.25">
      <x:c r="A67" s="18" t="s">
        <x:v>40</x:v>
      </x:c>
      <x:c r="B67" s="11">
        <x:v>26.249217490985441</x:v>
      </x:c>
      <x:c r="C67" s="21">
        <x:v>2.4210843576949572</x:v>
      </x:c>
      <x:c r="D67" s="11">
        <x:v>24.85047551087062</x:v>
      </x:c>
      <x:c r="E67" s="21">
        <x:v>4.4555448179981951</x:v>
      </x:c>
      <x:c r="F67" s="23">
        <x:v>33.697392605798058</x:v>
      </x:c>
      <x:c r="G67" s="12">
        <x:v>6.1831079131983664</x:v>
      </x:c>
    </x:row>
    <x:row r="68" spans="1:7" x14ac:dyDescent="0.25">
      <x:c r="A68" s="17" t="s">
        <x:v>41</x:v>
      </x:c>
      <x:c r="B68" s="9">
        <x:v>25.513418368750479</x:v>
      </x:c>
      <x:c r="C68" s="20">
        <x:v>2.1563655990747672</x:v>
      </x:c>
      <x:c r="D68" s="9">
        <x:v>25.583502476968171</x:v>
      </x:c>
      <x:c r="E68" s="20">
        <x:v>4.6564803222317925</x:v>
      </x:c>
      <x:c r="F68" s="22">
        <x:v>32.203257859986721</x:v>
      </x:c>
      <x:c r="G68" s="10">
        <x:v>4.6001727745133518</x:v>
      </x:c>
    </x:row>
    <x:row r="69" spans="1:7" x14ac:dyDescent="0.25">
      <x:c r="A69" s="18" t="s">
        <x:v>42</x:v>
      </x:c>
      <x:c r="B69" s="11">
        <x:v>17.648186414180799</x:v>
      </x:c>
      <x:c r="C69" s="21">
        <x:v>2.7262187165804233</x:v>
      </x:c>
      <x:c r="D69" s="11">
        <x:v>14.950195190077689</x:v>
      </x:c>
      <x:c r="E69" s="21">
        <x:v>7.5782879235323009</x:v>
      </x:c>
      <x:c r="F69" s="23">
        <x:v>24.699178213717239</x:v>
      </x:c>
      <x:c r="G69" s="12">
        <x:v>5.9280917885418329</x:v>
      </x:c>
    </x:row>
    <x:row r="70" spans="1:7" x14ac:dyDescent="0.25">
      <x:c r="A70" s="17" t="s">
        <x:v>43</x:v>
      </x:c>
      <x:c r="B70" s="9">
        <x:v>17.210787438986021</x:v>
      </x:c>
      <x:c r="C70" s="20">
        <x:v>3.0171217428686918</x:v>
      </x:c>
      <x:c r="D70" s="9">
        <x:v>26.70664737644141</x:v>
      </x:c>
      <x:c r="E70" s="20">
        <x:v>7.4340038278606562</x:v>
      </x:c>
      <x:c r="F70" s="22">
        <x:v>21.22626608777075</x:v>
      </x:c>
      <x:c r="G70" s="10">
        <x:v>6.2844044918617108</x:v>
      </x:c>
    </x:row>
    <x:row r="71" spans="1:7" x14ac:dyDescent="0.25">
      <x:c r="A71" s="18" t="s">
        <x:v>44</x:v>
      </x:c>
      <x:c r="B71" s="11">
        <x:v>13.327604090328631</x:v>
      </x:c>
      <x:c r="C71" s="21">
        <x:v>2.148668936803884</x:v>
      </x:c>
      <x:c r="D71" s="11">
        <x:v>13.193507207727</x:v>
      </x:c>
      <x:c r="E71" s="21">
        <x:v>4.4056156554330226</x:v>
      </x:c>
      <x:c r="F71" s="23">
        <x:v>15.09334346228464</x:v>
      </x:c>
      <x:c r="G71" s="12">
        <x:v>4.587875245902171</x:v>
      </x:c>
    </x:row>
    <x:row r="72" spans="1:7" x14ac:dyDescent="0.25">
      <x:c r="A72" s="17" t="s">
        <x:v>45</x:v>
      </x:c>
      <x:c r="B72" s="9">
        <x:v>13.23510781737966</x:v>
      </x:c>
      <x:c r="C72" s="20">
        <x:v>2.4609906817717997</x:v>
      </x:c>
      <x:c r="D72" s="9">
        <x:v>10.757060770132711</x:v>
      </x:c>
      <x:c r="E72" s="20">
        <x:v>4.3345752596912517</x:v>
      </x:c>
      <x:c r="F72" s="22">
        <x:v>21.322010917422659</x:v>
      </x:c>
      <x:c r="G72" s="10">
        <x:v>7.2304419492706664</x:v>
      </x:c>
    </x:row>
    <x:row r="73" spans="1:7" x14ac:dyDescent="0.25">
      <x:c r="A73" s="18" t="s">
        <x:v>46</x:v>
      </x:c>
      <x:c r="B73" s="11">
        <x:v>10.964429086586399</x:v>
      </x:c>
      <x:c r="C73" s="21">
        <x:v>2.2595240280496438</x:v>
      </x:c>
      <x:c r="D73" s="11">
        <x:v>18.248123462941841</x:v>
      </x:c>
      <x:c r="E73" s="21">
        <x:v>4.4738764710534671</x:v>
      </x:c>
      <x:c r="F73" s="23">
        <x:v>12.7754085604856</x:v>
      </x:c>
      <x:c r="G73" s="12">
        <x:v>5.2525069738678747</x:v>
      </x:c>
    </x:row>
    <x:row r="74" spans="1:7" x14ac:dyDescent="0.25">
      <x:c r="C74" s="14"/>
      <x:c r="D74" s="14"/>
      <x:c r="E74" s="14"/>
    </x:row>
    <x:row r="75" spans="1:7" x14ac:dyDescent="0.25">
      <x:c r="A75" s="4"/>
      <x:c r="C75" s="14"/>
      <x:c r="D75" s="14"/>
      <x:c r="E75" s="14"/>
    </x:row>
    <x:row r="76" spans="1:7" x14ac:dyDescent="0.25">
      <x:c r="C76" s="14"/>
      <x:c r="D76" s="14"/>
      <x:c r="E76" s="14"/>
    </x:row>
  </x:sheetData>
  <x:mergeCells count="8">
    <x:mergeCell ref="A26:L26"/>
    <x:mergeCell ref="A27:L27"/>
    <x:mergeCell ref="A28:L28"/>
    <x:mergeCell ref="A32:A34"/>
    <x:mergeCell ref="B32:G32"/>
    <x:mergeCell ref="B33:C33"/>
    <x:mergeCell ref="D33:E33"/>
    <x:mergeCell ref="F33:G33"/>
  </x:mergeCells>
  <x:pageMargins left="0.7" right="0.7" top="0.75" bottom="0.75" header="0.3" footer="0.3"/>
  <x:pageSetup paperSize="9" orientation="landscape"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6" t="str">
        <x:v>This Excel file contains the data for the following figure or table:</x:v>
      </x:c>
    </x:row>
    <x:row r="4">
      <x:c/>
      <x:c r="B4" s="36" t="str">
        <x:v/>
      </x:c>
    </x:row>
    <x:row r="5">
      <x:c/>
      <x:c r="B5" s="35" t="str">
        <x:v>Review of Inclusive Education in Portugal - © OECD 2022</x:v>
      </x:c>
    </x:row>
    <x:row r="6">
      <x:c/>
      <x:c r="B6" s="36" t="str">
        <x:v>Promoting school-level responses to student diversity - Figure 4.3. Participation in additional language-of-instruction lessons after regular school hours, by schools' socio-economic profile</x:v>
      </x:c>
    </x:row>
    <x:row r="7">
      <x:c/>
      <x:c r="B7" s="36" t="str">
        <x:v>Version 1 - Last updated: 23-Mar-2022</x:v>
      </x:c>
    </x:row>
    <x:row r="8">
      <x:c/>
      <x:c r="B8" s="37" t="str">
        <x:v>Disclaimer: http://oe.cd/disclaimer</x:v>
      </x:c>
    </x:row>
    <x:row r="9">
      <x:c/>
      <x:c r="B9" s="36" t="str">
        <x:v/>
      </x:c>
    </x:row>
    <x:row r="10">
      <x:c/>
      <x:c r="B10" s="37" t="str">
        <x:v>Permanent location of this file: https://stat.link/wvetlk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GUTHRIE Caitlyn, EDU/PAI</DisplayName>
        <AccountId>718</AccountId>
        <AccountType/>
      </UserInfo>
      <UserInfo>
        <DisplayName>CERNA Lucie, EDU/PAI</DisplayName>
        <AccountId>405</AccountId>
        <AccountType/>
      </UserInfo>
      <UserInfo>
        <DisplayName>MEZZANOTTE Cecilia, EDU/PAI</DisplayName>
        <AccountId>2924</AccountId>
        <AccountType/>
      </UserInfo>
      <UserInfo>
        <DisplayName>TORRES LIMA Daiana, EDU/PAI</DisplayName>
        <AccountId>3769</AccountId>
        <AccountType/>
      </UserInfo>
      <UserInfo>
        <DisplayName>VARSIK Samo, EDU/PAI</DisplayName>
        <AccountId>3999</AccountId>
        <AccountType/>
      </UserInfo>
      <UserInfo>
        <DisplayName>BRUSSINO Ottavia, SKC/SA</DisplayName>
        <AccountId>3525</AccountId>
        <AccountType/>
      </UserInfo>
      <UserInfo>
        <DisplayName>MCBRIEN Jody, EDU/PAI</DisplayName>
        <AccountId>3878</AccountId>
        <AccountType/>
      </UserInfo>
      <UserInfo>
        <DisplayName>GÜNAL Irmak, EDU/PAI</DisplayName>
        <AccountId>4023</AccountId>
        <AccountType/>
      </UserInfo>
      <UserInfo>
        <DisplayName>STUMVOLL Elisabeth, EDU/PAI</DisplayName>
        <AccountId>4040</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TermName>
          <TermId xmlns="http://schemas.microsoft.com/office/infopath/2007/PartnerControls">ee987e4e-c854-47c5-856a-574018cf5248</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Lookup xmlns="e17e282e-9611-44ec-9739-20d5a34fe778">129</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256</Value>
      <Value>249</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spe:Receivers xmlns:spe="http://schemas.microsoft.com/sharepoint/event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D0AA58CD-41F0-4744-89D3-4E34C4D4AA04}">
  <ds:schemaRefs>
    <ds:schemaRef ds:uri="http://purl.org/dc/elements/1.1/"/>
    <ds:schemaRef ds:uri="http://schemas.microsoft.com/office/2006/metadata/properties"/>
    <ds:schemaRef ds:uri="54c4cd27-f286-408f-9ce0-33c1e0f3ab39"/>
    <ds:schemaRef ds:uri="http://schemas.microsoft.com/office/infopath/2007/PartnerControls"/>
    <ds:schemaRef ds:uri="1684bd79-52b6-45ad-8153-7a6215e64acc"/>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sharepoint/v4"/>
    <ds:schemaRef ds:uri="ca82dde9-3436-4d3d-bddd-d31447390034"/>
    <ds:schemaRef ds:uri="e17e282e-9611-44ec-9739-20d5a34fe778"/>
    <ds:schemaRef ds:uri="http://www.w3.org/XML/1998/namespace"/>
    <ds:schemaRef ds:uri="http://purl.org/dc/dcmitype/"/>
  </ds:schemaRefs>
</ds:datastoreItem>
</file>

<file path=customXml/itemProps2.xml><?xml version="1.0" encoding="utf-8"?>
<ds:datastoreItem xmlns:ds="http://schemas.openxmlformats.org/officeDocument/2006/customXml" ds:itemID="{9AD9F28B-3043-4E3E-8453-EEE001C22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D45409-864E-461D-93E8-0C3300346EC5}">
  <ds:schemaRefs>
    <ds:schemaRef ds:uri="Microsoft.SharePoint.Taxonomy.ContentTypeSync"/>
  </ds:schemaRefs>
</ds:datastoreItem>
</file>

<file path=customXml/itemProps4.xml><?xml version="1.0" encoding="utf-8"?>
<ds:datastoreItem xmlns:ds="http://schemas.openxmlformats.org/officeDocument/2006/customXml" ds:itemID="{9D2AEBC4-9210-4D2E-A0BE-58EC5BB78ABF}">
  <ds:schemaRefs>
    <ds:schemaRef ds:uri="http://schemas.microsoft.com/sharepoint/events"/>
  </ds:schemaRefs>
</ds:datastoreItem>
</file>

<file path=customXml/itemProps5.xml><?xml version="1.0" encoding="utf-8"?>
<ds:datastoreItem xmlns:ds="http://schemas.openxmlformats.org/officeDocument/2006/customXml" ds:itemID="{104B059F-71C4-4FE3-8D21-0B5D5DEE193E}">
  <ds:schemaRefs>
    <ds:schemaRef ds:uri="http://www.oecd.org/eshare/projectsentre/CtFieldPriority/"/>
    <ds:schemaRef ds:uri="http://schemas.microsoft.com/2003/10/Serialization/Arrays"/>
  </ds:schemaRefs>
</ds:datastoreItem>
</file>

<file path=customXml/itemProps6.xml><?xml version="1.0" encoding="utf-8"?>
<ds:datastoreItem xmlns:ds="http://schemas.openxmlformats.org/officeDocument/2006/customXml" ds:itemID="{8DE622C8-8FF3-4F3D-9B02-987D542444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STUMVOLL Elisabeth</dc:creator>
  <cp:lastModifiedBy>STUMVOLL Elisabeth</cp:lastModifiedBy>
  <cp:lastPrinted>2022-03-15T15:30:25Z</cp:lastPrinted>
  <dcterms:created xsi:type="dcterms:W3CDTF">2022-03-08T15:39:34Z</dcterms:created>
  <dcterms:modified xsi:type="dcterms:W3CDTF">2022-03-15T15:32:25Z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0x0101008B4DD370EC31429186F3AD49F0D3098F00D44DBCB9EB4F45278CB5C9765BE5299500A4858B360C6A491AA753F8BCA47AA9100014A2018E1BB9544A8FBAB2EE07D37855</vt:lpwstr>
  </property>
  <property fmtid="{D5CDD505-2E9C-101B-9397-08002B2CF9AE}" pid="3" name="OECDProjectOwnerStructure">
    <vt:lpwstr>256;#EDU/PAI|ee987e4e-c854-47c5-856a-574018cf5248</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
  </property>
  <property fmtid="{D5CDD505-2E9C-101B-9397-08002B2CF9AE}" pid="8" name="OECDPWB">
    <vt:lpwstr>249;#(n/a)|3adabb5f-45b7-4a20-bdde-219e8d9477af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