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9792"/>
  </bookViews>
  <sheets>
    <sheet name="Figure A7.2." sheetId="1" r:id="rId1"/>
  </sheets>
  <calcPr calcId="162913"/>
</workbook>
</file>

<file path=xl/sharedStrings.xml><?xml version="1.0" encoding="utf-8"?>
<sst xmlns="http://schemas.openxmlformats.org/spreadsheetml/2006/main" count="60" uniqueCount="57">
  <si>
    <t>Figure A7.2.</t>
  </si>
  <si>
    <t>Participation of 25-34 year-olds in education and training, by formal/non-formal status (2016)</t>
  </si>
  <si>
    <t>Adult Education Survey (AES), Survey of Adult Skills (PIAAC) or national surveys</t>
  </si>
  <si>
    <t/>
  </si>
  <si>
    <t>Adult Education Survey (AES)</t>
  </si>
  <si>
    <t>Survey of Adult Skills (PIAAC) or national surveys</t>
  </si>
  <si>
    <t>1. Some categories might need to be interpreted with caution. Refer to the source table for more details.</t>
  </si>
  <si>
    <t>2. Year of reference differs from 2016. Refer to the source table for more details.</t>
  </si>
  <si>
    <r>
      <t xml:space="preserve">* See note on data for the Russian Federation in the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section.</t>
    </r>
  </si>
  <si>
    <t xml:space="preserve">Countries are ranked in descending order of the percentage of 25-34 year-olds participating in formal and/or non-formal education.  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</si>
  <si>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 xml:space="preserve">: OECD (2019), Table A7.1.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(https://doi.org/10.1787/f8d7880d-en).</t>
    </r>
  </si>
  <si>
    <r>
      <rPr>
        <sz val="8"/>
        <rFont val="Arial Narrow"/>
        <family val="2"/>
      </rPr>
      <t>Information on data for Israel:</t>
    </r>
    <r>
      <rPr>
        <u/>
        <sz val="8"/>
        <color theme="10"/>
        <rFont val="Arial Narrow"/>
        <family val="2"/>
      </rPr>
      <t xml:space="preserve"> https://oe.cd/israel-disclaimer</t>
    </r>
  </si>
  <si>
    <t>Participation in formal and/or non-formal education and training</t>
  </si>
  <si>
    <t>Participation in non-formal education and training</t>
  </si>
  <si>
    <t>Participation in formal education and training</t>
  </si>
  <si>
    <t>Switzerland</t>
  </si>
  <si>
    <t>New Zealand²</t>
  </si>
  <si>
    <t>Netherlands</t>
  </si>
  <si>
    <t>Canada²</t>
  </si>
  <si>
    <t>Sweden</t>
  </si>
  <si>
    <t>United States²</t>
  </si>
  <si>
    <t>Austria</t>
  </si>
  <si>
    <t>Israel²</t>
  </si>
  <si>
    <t>Norway</t>
  </si>
  <si>
    <t>Chile²</t>
  </si>
  <si>
    <t>Finland</t>
  </si>
  <si>
    <t>Korea²</t>
  </si>
  <si>
    <t>Ireland</t>
  </si>
  <si>
    <t>Japan²</t>
  </si>
  <si>
    <t>Hungary</t>
  </si>
  <si>
    <t>Costa Rica</t>
  </si>
  <si>
    <t>France</t>
  </si>
  <si>
    <t>Australia</t>
  </si>
  <si>
    <t>Denmark</t>
  </si>
  <si>
    <t>Russian Federation*²</t>
  </si>
  <si>
    <t>Portugal</t>
  </si>
  <si>
    <t>United Kingdom</t>
  </si>
  <si>
    <t>Belgium</t>
  </si>
  <si>
    <t>Luxembourg</t>
  </si>
  <si>
    <t>Germany</t>
  </si>
  <si>
    <t>Average</t>
  </si>
  <si>
    <t>Latvia</t>
  </si>
  <si>
    <t>Slovenia</t>
  </si>
  <si>
    <t>Spain</t>
  </si>
  <si>
    <t>Slovak Republic¹</t>
  </si>
  <si>
    <t>Estonia</t>
  </si>
  <si>
    <t>Czech Republic</t>
  </si>
  <si>
    <t>Italy</t>
  </si>
  <si>
    <t>Lithuania</t>
  </si>
  <si>
    <t>Poland</t>
  </si>
  <si>
    <t>Turkey</t>
  </si>
  <si>
    <t>Greece</t>
  </si>
  <si>
    <t>Education at a Glance 2019: OECD Indicators - © OECD 2019</t>
  </si>
  <si>
    <t>A</t>
  </si>
  <si>
    <t>Figure A7.2. Participation of 25-34 year-olds in education and training, by formal/non-formal status (2016)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</si>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</sst>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u/>
      <sz val="8"/>
      <color theme="1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14" fillId="0" borderId="0" applyNumberForma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2" borderId="0" xfId="1" applyFont="1" applyFill="1" applyBorder="1" applyAlignmen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2" applyNumberFormat="1" applyFont="1" applyFill="1" applyBorder="1" applyAlignment="1">
      <alignment vertical="center"/>
    </xf>
    <xf numFmtId="0" fontId="11" fillId="2" borderId="0" xfId="0" applyFont="1" applyFill="1"/>
    <xf numFmtId="0" fontId="6" fillId="0" borderId="0" xfId="2" applyNumberFormat="1" applyFont="1" applyFill="1" applyBorder="1" applyAlignment="1">
      <alignment vertical="top"/>
    </xf>
    <xf numFmtId="0" fontId="12" fillId="2" borderId="0" xfId="3" applyFont="1" applyFill="1" applyAlignment="1">
      <alignment vertical="top"/>
    </xf>
    <xf numFmtId="1" fontId="12" fillId="2" borderId="0" xfId="3" applyNumberFormat="1" applyFont="1" applyFill="1" applyAlignment="1">
      <alignment vertical="top"/>
    </xf>
    <xf numFmtId="0" fontId="10" fillId="2" borderId="0" xfId="3" applyNumberFormat="1" applyFont="1" applyFill="1" applyBorder="1" applyAlignment="1">
      <alignment horizontal="left" vertical="top"/>
    </xf>
    <xf numFmtId="0" fontId="13" fillId="2" borderId="0" xfId="3" applyFont="1" applyFill="1" applyAlignment="1">
      <alignment vertical="top"/>
    </xf>
    <xf numFmtId="0" fontId="15" fillId="0" borderId="0" xfId="4" applyFont="1" applyAlignment="1">
      <alignment horizontal="left" vertical="center"/>
    </xf>
    <xf numFmtId="0" fontId="10" fillId="2" borderId="0" xfId="3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16" fillId="0" borderId="3" xfId="0" applyFont="1" applyBorder="1" applyAlignment="1">
      <alignment horizontal="centerContinuous" vertical="center" wrapText="1"/>
    </xf>
    <xf numFmtId="0" fontId="17" fillId="3" borderId="1" xfId="0" applyNumberFormat="1" applyFont="1" applyFill="1" applyBorder="1" applyAlignment="1">
      <alignment horizontal="left" vertical="center"/>
    </xf>
    <xf numFmtId="1" fontId="17" fillId="3" borderId="2" xfId="0" applyNumberFormat="1" applyFont="1" applyFill="1" applyBorder="1" applyAlignment="1">
      <alignment horizontal="left" vertical="center"/>
    </xf>
    <xf numFmtId="1" fontId="17" fillId="3" borderId="3" xfId="0" applyNumberFormat="1" applyFont="1" applyFill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/>
    </xf>
    <xf numFmtId="1" fontId="17" fillId="0" borderId="5" xfId="0" applyNumberFormat="1" applyFont="1" applyBorder="1" applyAlignment="1">
      <alignment horizontal="left" vertical="center"/>
    </xf>
    <xf numFmtId="1" fontId="17" fillId="0" borderId="6" xfId="0" applyNumberFormat="1" applyFont="1" applyBorder="1" applyAlignment="1">
      <alignment horizontal="left" vertical="center"/>
    </xf>
    <xf numFmtId="0" fontId="17" fillId="3" borderId="4" xfId="0" applyNumberFormat="1" applyFont="1" applyFill="1" applyBorder="1" applyAlignment="1">
      <alignment horizontal="left" vertical="center"/>
    </xf>
    <xf numFmtId="1" fontId="17" fillId="3" borderId="5" xfId="0" applyNumberFormat="1" applyFont="1" applyFill="1" applyBorder="1" applyAlignment="1">
      <alignment horizontal="left" vertical="center"/>
    </xf>
    <xf numFmtId="1" fontId="17" fillId="3" borderId="6" xfId="0" applyNumberFormat="1" applyFont="1" applyFill="1" applyBorder="1" applyAlignment="1">
      <alignment horizontal="left" vertical="center"/>
    </xf>
    <xf numFmtId="1" fontId="18" fillId="2" borderId="0" xfId="5" applyNumberFormat="1" applyFont="1" applyFill="1" applyBorder="1" applyAlignment="1">
      <alignment horizontal="right"/>
    </xf>
    <xf numFmtId="0" fontId="17" fillId="0" borderId="7" xfId="0" applyNumberFormat="1" applyFont="1" applyBorder="1" applyAlignment="1">
      <alignment horizontal="left" vertical="center"/>
    </xf>
    <xf numFmtId="1" fontId="17" fillId="0" borderId="8" xfId="0" applyNumberFormat="1" applyFont="1" applyBorder="1" applyAlignment="1">
      <alignment horizontal="left" vertical="center"/>
    </xf>
    <xf numFmtId="1" fontId="17" fillId="0" borderId="9" xfId="0" applyNumberFormat="1" applyFont="1" applyBorder="1" applyAlignment="1">
      <alignment horizontal="left" vertical="center"/>
    </xf>
    <xf numFmtId="1" fontId="18" fillId="2" borderId="0" xfId="5" applyNumberFormat="1" applyFont="1" applyFill="1" applyBorder="1" applyAlignment="1">
      <alignment horizontal="left"/>
    </xf>
    <xf numFmtId="1" fontId="19" fillId="2" borderId="0" xfId="5" applyNumberFormat="1" applyFont="1" applyFill="1" applyBorder="1" applyAlignment="1">
      <alignment horizontal="left"/>
    </xf>
    <xf numFmtId="1" fontId="19" fillId="2" borderId="0" xfId="5" applyNumberFormat="1" applyFont="1" applyFill="1" applyBorder="1" applyAlignment="1">
      <alignment horizontal="right"/>
    </xf>
    <xf numFmtId="0" fontId="17" fillId="3" borderId="7" xfId="0" applyNumberFormat="1" applyFont="1" applyFill="1" applyBorder="1" applyAlignment="1">
      <alignment horizontal="left" vertical="center"/>
    </xf>
    <xf numFmtId="1" fontId="17" fillId="3" borderId="8" xfId="0" applyNumberFormat="1" applyFont="1" applyFill="1" applyBorder="1" applyAlignment="1">
      <alignment horizontal="left" vertical="center"/>
    </xf>
    <xf numFmtId="1" fontId="17" fillId="3" borderId="9" xfId="0" applyNumberFormat="1" applyFont="1" applyFill="1" applyBorder="1" applyAlignment="1">
      <alignment horizontal="left" vertical="center"/>
    </xf>
    <xf numFmtId="0" fontId="11" fillId="2" borderId="0" xfId="0" applyFont="1" applyFill="1" applyBorder="1"/>
    <xf numFmtId="1" fontId="18" fillId="2" borderId="10" xfId="5" applyNumberFormat="1" applyFont="1" applyFill="1" applyBorder="1" applyAlignment="1">
      <alignment horizontal="right"/>
    </xf>
    <xf numFmtId="0" fontId="20" fillId="4" borderId="0" xfId="0" applyFont="1" applyFill="1" applyAlignment="1"/>
    <xf numFmtId="0" fontId="14" fillId="4" borderId="0" xfId="4" applyFill="1" applyAlignment="1"/>
  </cellXfs>
  <cellStyles count="6">
    <cellStyle name="Hyperlink" xfId="4" builtinId="8"/>
    <cellStyle name="Normal" xfId="0" builtinId="0"/>
    <cellStyle name="Normal 5 2 13" xfId="3"/>
    <cellStyle name="Normal_B4" xfId="2"/>
    <cellStyle name="Normal_C1.2" xfId="5"/>
    <cellStyle name="Standard_Tabelle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074075585111447E-2"/>
          <c:y val="0.13557638454189042"/>
          <c:w val="0.92837039152489353"/>
          <c:h val="0.65473237131969386"/>
        </c:manualLayout>
      </c:layout>
      <c:lineChart>
        <c:grouping val="standard"/>
        <c:varyColors val="0"/>
        <c:ser>
          <c:idx val="0"/>
          <c:order val="0"/>
          <c:tx>
            <c:strRef>
              <c:f>'Figure A7.2.'!$B$44</c:f>
              <c:strCache>
                <c:ptCount val="1"/>
                <c:pt idx="0">
                  <c:v>Participation in formal and/or non-formal education and training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A7.2.'!$A$45:$A$71</c:f>
              <c:strCache>
                <c:ptCount val="27"/>
                <c:pt idx="0">
                  <c:v>Switzerland</c:v>
                </c:pt>
                <c:pt idx="1">
                  <c:v>Netherlands</c:v>
                </c:pt>
                <c:pt idx="2">
                  <c:v>Sweden</c:v>
                </c:pt>
                <c:pt idx="3">
                  <c:v>Austria</c:v>
                </c:pt>
                <c:pt idx="4">
                  <c:v>Norway</c:v>
                </c:pt>
                <c:pt idx="5">
                  <c:v>Finland</c:v>
                </c:pt>
                <c:pt idx="6">
                  <c:v>Ireland</c:v>
                </c:pt>
                <c:pt idx="7">
                  <c:v>Hungary</c:v>
                </c:pt>
                <c:pt idx="8">
                  <c:v>France</c:v>
                </c:pt>
                <c:pt idx="9">
                  <c:v>Denmark</c:v>
                </c:pt>
                <c:pt idx="10">
                  <c:v>Portugal</c:v>
                </c:pt>
                <c:pt idx="11">
                  <c:v>United Kingdom</c:v>
                </c:pt>
                <c:pt idx="12">
                  <c:v>Belgium</c:v>
                </c:pt>
                <c:pt idx="13">
                  <c:v>Luxembourg</c:v>
                </c:pt>
                <c:pt idx="14">
                  <c:v>Germany</c:v>
                </c:pt>
                <c:pt idx="15">
                  <c:v>Average</c:v>
                </c:pt>
                <c:pt idx="16">
                  <c:v>Latvia</c:v>
                </c:pt>
                <c:pt idx="17">
                  <c:v>Slovenia</c:v>
                </c:pt>
                <c:pt idx="18">
                  <c:v>Spain</c:v>
                </c:pt>
                <c:pt idx="19">
                  <c:v>Slovak Republic¹</c:v>
                </c:pt>
                <c:pt idx="20">
                  <c:v>Estonia</c:v>
                </c:pt>
                <c:pt idx="21">
                  <c:v>Czech Republic</c:v>
                </c:pt>
                <c:pt idx="22">
                  <c:v>Italy</c:v>
                </c:pt>
                <c:pt idx="23">
                  <c:v>Lithuania</c:v>
                </c:pt>
                <c:pt idx="24">
                  <c:v>Poland</c:v>
                </c:pt>
                <c:pt idx="25">
                  <c:v>Turkey</c:v>
                </c:pt>
                <c:pt idx="26">
                  <c:v>Greece</c:v>
                </c:pt>
              </c:strCache>
            </c:strRef>
          </c:cat>
          <c:val>
            <c:numRef>
              <c:f>'Figure A7.2.'!$B$45:$B$71</c:f>
              <c:numCache>
                <c:formatCode>0</c:formatCode>
                <c:ptCount val="27"/>
                <c:pt idx="0">
                  <c:v>79.599999999999994</c:v>
                </c:pt>
                <c:pt idx="1">
                  <c:v>73.900000000000006</c:v>
                </c:pt>
                <c:pt idx="2">
                  <c:v>69.7</c:v>
                </c:pt>
                <c:pt idx="3">
                  <c:v>69.3</c:v>
                </c:pt>
                <c:pt idx="4">
                  <c:v>69.2</c:v>
                </c:pt>
                <c:pt idx="5">
                  <c:v>67.599999999999994</c:v>
                </c:pt>
                <c:pt idx="6">
                  <c:v>63.5</c:v>
                </c:pt>
                <c:pt idx="7">
                  <c:v>63.2</c:v>
                </c:pt>
                <c:pt idx="8">
                  <c:v>61.1</c:v>
                </c:pt>
                <c:pt idx="9">
                  <c:v>61</c:v>
                </c:pt>
                <c:pt idx="10">
                  <c:v>60.3</c:v>
                </c:pt>
                <c:pt idx="11">
                  <c:v>60.3</c:v>
                </c:pt>
                <c:pt idx="12">
                  <c:v>59.3</c:v>
                </c:pt>
                <c:pt idx="13">
                  <c:v>58.5</c:v>
                </c:pt>
                <c:pt idx="14">
                  <c:v>57.4</c:v>
                </c:pt>
                <c:pt idx="15">
                  <c:v>56.988461538461529</c:v>
                </c:pt>
                <c:pt idx="16">
                  <c:v>56.9</c:v>
                </c:pt>
                <c:pt idx="17">
                  <c:v>56.4</c:v>
                </c:pt>
                <c:pt idx="18">
                  <c:v>55.6</c:v>
                </c:pt>
                <c:pt idx="19">
                  <c:v>54.3</c:v>
                </c:pt>
                <c:pt idx="20">
                  <c:v>52.9</c:v>
                </c:pt>
                <c:pt idx="21">
                  <c:v>51.9</c:v>
                </c:pt>
                <c:pt idx="22">
                  <c:v>49.8</c:v>
                </c:pt>
                <c:pt idx="23">
                  <c:v>36.1</c:v>
                </c:pt>
                <c:pt idx="24">
                  <c:v>33.799999999999997</c:v>
                </c:pt>
                <c:pt idx="25">
                  <c:v>31.3</c:v>
                </c:pt>
                <c:pt idx="26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1-49EC-8FE7-E6E314C1EE15}"/>
            </c:ext>
          </c:extLst>
        </c:ser>
        <c:ser>
          <c:idx val="3"/>
          <c:order val="1"/>
          <c:tx>
            <c:strRef>
              <c:f>'Figure A7.2.'!$D$44</c:f>
              <c:strCache>
                <c:ptCount val="1"/>
                <c:pt idx="0">
                  <c:v>Participation in formal education and training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A7.2.'!$A$45:$A$71</c:f>
              <c:strCache>
                <c:ptCount val="27"/>
                <c:pt idx="0">
                  <c:v>Switzerland</c:v>
                </c:pt>
                <c:pt idx="1">
                  <c:v>Netherlands</c:v>
                </c:pt>
                <c:pt idx="2">
                  <c:v>Sweden</c:v>
                </c:pt>
                <c:pt idx="3">
                  <c:v>Austria</c:v>
                </c:pt>
                <c:pt idx="4">
                  <c:v>Norway</c:v>
                </c:pt>
                <c:pt idx="5">
                  <c:v>Finland</c:v>
                </c:pt>
                <c:pt idx="6">
                  <c:v>Ireland</c:v>
                </c:pt>
                <c:pt idx="7">
                  <c:v>Hungary</c:v>
                </c:pt>
                <c:pt idx="8">
                  <c:v>France</c:v>
                </c:pt>
                <c:pt idx="9">
                  <c:v>Denmark</c:v>
                </c:pt>
                <c:pt idx="10">
                  <c:v>Portugal</c:v>
                </c:pt>
                <c:pt idx="11">
                  <c:v>United Kingdom</c:v>
                </c:pt>
                <c:pt idx="12">
                  <c:v>Belgium</c:v>
                </c:pt>
                <c:pt idx="13">
                  <c:v>Luxembourg</c:v>
                </c:pt>
                <c:pt idx="14">
                  <c:v>Germany</c:v>
                </c:pt>
                <c:pt idx="15">
                  <c:v>Average</c:v>
                </c:pt>
                <c:pt idx="16">
                  <c:v>Latvia</c:v>
                </c:pt>
                <c:pt idx="17">
                  <c:v>Slovenia</c:v>
                </c:pt>
                <c:pt idx="18">
                  <c:v>Spain</c:v>
                </c:pt>
                <c:pt idx="19">
                  <c:v>Slovak Republic¹</c:v>
                </c:pt>
                <c:pt idx="20">
                  <c:v>Estonia</c:v>
                </c:pt>
                <c:pt idx="21">
                  <c:v>Czech Republic</c:v>
                </c:pt>
                <c:pt idx="22">
                  <c:v>Italy</c:v>
                </c:pt>
                <c:pt idx="23">
                  <c:v>Lithuania</c:v>
                </c:pt>
                <c:pt idx="24">
                  <c:v>Poland</c:v>
                </c:pt>
                <c:pt idx="25">
                  <c:v>Turkey</c:v>
                </c:pt>
                <c:pt idx="26">
                  <c:v>Greece</c:v>
                </c:pt>
              </c:strCache>
            </c:strRef>
          </c:cat>
          <c:val>
            <c:numRef>
              <c:f>'Figure A7.2.'!$D$45:$D$71</c:f>
              <c:numCache>
                <c:formatCode>0</c:formatCode>
                <c:ptCount val="27"/>
                <c:pt idx="0">
                  <c:v>21.7</c:v>
                </c:pt>
                <c:pt idx="1">
                  <c:v>20.2</c:v>
                </c:pt>
                <c:pt idx="2">
                  <c:v>28.6</c:v>
                </c:pt>
                <c:pt idx="3">
                  <c:v>16.600000000000001</c:v>
                </c:pt>
                <c:pt idx="4">
                  <c:v>26.5</c:v>
                </c:pt>
                <c:pt idx="5">
                  <c:v>32.4</c:v>
                </c:pt>
                <c:pt idx="6">
                  <c:v>14.8</c:v>
                </c:pt>
                <c:pt idx="7">
                  <c:v>14.7</c:v>
                </c:pt>
                <c:pt idx="8">
                  <c:v>7.8</c:v>
                </c:pt>
                <c:pt idx="9">
                  <c:v>31.9</c:v>
                </c:pt>
                <c:pt idx="10">
                  <c:v>11.9</c:v>
                </c:pt>
                <c:pt idx="11">
                  <c:v>17.399999999999999</c:v>
                </c:pt>
                <c:pt idx="12">
                  <c:v>15.2</c:v>
                </c:pt>
                <c:pt idx="13">
                  <c:v>18</c:v>
                </c:pt>
                <c:pt idx="14">
                  <c:v>12</c:v>
                </c:pt>
                <c:pt idx="15">
                  <c:v>16.034615384615382</c:v>
                </c:pt>
                <c:pt idx="16">
                  <c:v>11.5</c:v>
                </c:pt>
                <c:pt idx="17">
                  <c:v>16.2</c:v>
                </c:pt>
                <c:pt idx="18">
                  <c:v>22.3</c:v>
                </c:pt>
                <c:pt idx="19">
                  <c:v>4.2</c:v>
                </c:pt>
                <c:pt idx="20">
                  <c:v>14.4</c:v>
                </c:pt>
                <c:pt idx="21">
                  <c:v>7.6</c:v>
                </c:pt>
                <c:pt idx="22">
                  <c:v>10.3</c:v>
                </c:pt>
                <c:pt idx="23">
                  <c:v>7.5</c:v>
                </c:pt>
                <c:pt idx="24">
                  <c:v>10.8</c:v>
                </c:pt>
                <c:pt idx="25">
                  <c:v>11.5</c:v>
                </c:pt>
                <c:pt idx="2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1-49EC-8FE7-E6E314C1EE15}"/>
            </c:ext>
          </c:extLst>
        </c:ser>
        <c:ser>
          <c:idx val="1"/>
          <c:order val="2"/>
          <c:tx>
            <c:strRef>
              <c:f>'Figure A7.2.'!$C$44</c:f>
              <c:strCache>
                <c:ptCount val="1"/>
                <c:pt idx="0">
                  <c:v>Participation in non-formal education and training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A7.2.'!$A$45:$A$71</c:f>
              <c:strCache>
                <c:ptCount val="27"/>
                <c:pt idx="0">
                  <c:v>Switzerland</c:v>
                </c:pt>
                <c:pt idx="1">
                  <c:v>Netherlands</c:v>
                </c:pt>
                <c:pt idx="2">
                  <c:v>Sweden</c:v>
                </c:pt>
                <c:pt idx="3">
                  <c:v>Austria</c:v>
                </c:pt>
                <c:pt idx="4">
                  <c:v>Norway</c:v>
                </c:pt>
                <c:pt idx="5">
                  <c:v>Finland</c:v>
                </c:pt>
                <c:pt idx="6">
                  <c:v>Ireland</c:v>
                </c:pt>
                <c:pt idx="7">
                  <c:v>Hungary</c:v>
                </c:pt>
                <c:pt idx="8">
                  <c:v>France</c:v>
                </c:pt>
                <c:pt idx="9">
                  <c:v>Denmark</c:v>
                </c:pt>
                <c:pt idx="10">
                  <c:v>Portugal</c:v>
                </c:pt>
                <c:pt idx="11">
                  <c:v>United Kingdom</c:v>
                </c:pt>
                <c:pt idx="12">
                  <c:v>Belgium</c:v>
                </c:pt>
                <c:pt idx="13">
                  <c:v>Luxembourg</c:v>
                </c:pt>
                <c:pt idx="14">
                  <c:v>Germany</c:v>
                </c:pt>
                <c:pt idx="15">
                  <c:v>Average</c:v>
                </c:pt>
                <c:pt idx="16">
                  <c:v>Latvia</c:v>
                </c:pt>
                <c:pt idx="17">
                  <c:v>Slovenia</c:v>
                </c:pt>
                <c:pt idx="18">
                  <c:v>Spain</c:v>
                </c:pt>
                <c:pt idx="19">
                  <c:v>Slovak Republic¹</c:v>
                </c:pt>
                <c:pt idx="20">
                  <c:v>Estonia</c:v>
                </c:pt>
                <c:pt idx="21">
                  <c:v>Czech Republic</c:v>
                </c:pt>
                <c:pt idx="22">
                  <c:v>Italy</c:v>
                </c:pt>
                <c:pt idx="23">
                  <c:v>Lithuania</c:v>
                </c:pt>
                <c:pt idx="24">
                  <c:v>Poland</c:v>
                </c:pt>
                <c:pt idx="25">
                  <c:v>Turkey</c:v>
                </c:pt>
                <c:pt idx="26">
                  <c:v>Greece</c:v>
                </c:pt>
              </c:strCache>
            </c:strRef>
          </c:cat>
          <c:val>
            <c:numRef>
              <c:f>'Figure A7.2.'!$C$45:$C$71</c:f>
              <c:numCache>
                <c:formatCode>0</c:formatCode>
                <c:ptCount val="27"/>
                <c:pt idx="0">
                  <c:v>75.7</c:v>
                </c:pt>
                <c:pt idx="1">
                  <c:v>67.7</c:v>
                </c:pt>
                <c:pt idx="2">
                  <c:v>54.1</c:v>
                </c:pt>
                <c:pt idx="3">
                  <c:v>65.400000000000006</c:v>
                </c:pt>
                <c:pt idx="4">
                  <c:v>56</c:v>
                </c:pt>
                <c:pt idx="5">
                  <c:v>53.3</c:v>
                </c:pt>
                <c:pt idx="6">
                  <c:v>56.4</c:v>
                </c:pt>
                <c:pt idx="7">
                  <c:v>56.6</c:v>
                </c:pt>
                <c:pt idx="8">
                  <c:v>58</c:v>
                </c:pt>
                <c:pt idx="9">
                  <c:v>43.9</c:v>
                </c:pt>
                <c:pt idx="10">
                  <c:v>55.4</c:v>
                </c:pt>
                <c:pt idx="11">
                  <c:v>54.3</c:v>
                </c:pt>
                <c:pt idx="12">
                  <c:v>51</c:v>
                </c:pt>
                <c:pt idx="13">
                  <c:v>51.2</c:v>
                </c:pt>
                <c:pt idx="14">
                  <c:v>50.6</c:v>
                </c:pt>
                <c:pt idx="15">
                  <c:v>49.607692307692304</c:v>
                </c:pt>
                <c:pt idx="16">
                  <c:v>51.7</c:v>
                </c:pt>
                <c:pt idx="17">
                  <c:v>48.7</c:v>
                </c:pt>
                <c:pt idx="18">
                  <c:v>44.9</c:v>
                </c:pt>
                <c:pt idx="19">
                  <c:v>51</c:v>
                </c:pt>
                <c:pt idx="20">
                  <c:v>46.2</c:v>
                </c:pt>
                <c:pt idx="21">
                  <c:v>47</c:v>
                </c:pt>
                <c:pt idx="22">
                  <c:v>46.4</c:v>
                </c:pt>
                <c:pt idx="23">
                  <c:v>31.6</c:v>
                </c:pt>
                <c:pt idx="24">
                  <c:v>27.3</c:v>
                </c:pt>
                <c:pt idx="25">
                  <c:v>24.1</c:v>
                </c:pt>
                <c:pt idx="2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1-49EC-8FE7-E6E314C1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22320000"/>
        <c:axId val="122321536"/>
      </c:lineChart>
      <c:catAx>
        <c:axId val="12232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321536"/>
        <c:crosses val="autoZero"/>
        <c:auto val="1"/>
        <c:lblAlgn val="ctr"/>
        <c:lblOffset val="0"/>
        <c:tickLblSkip val="1"/>
        <c:noMultiLvlLbl val="0"/>
      </c:catAx>
      <c:valAx>
        <c:axId val="12232153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9241852580927379E-2"/>
              <c:y val="7.766048262710269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32000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07403762029746E-2"/>
          <c:y val="1.4700477765527379E-2"/>
          <c:w val="0.95892601839404223"/>
          <c:h val="7.3351615629784928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1074075585111447E-2"/>
          <c:y val="0.13557638454189042"/>
          <c:w val="0.92837039152489353"/>
          <c:h val="0.65473237131969386"/>
        </c:manualLayout>
      </c:layout>
      <c:lineChart>
        <c:grouping val="standard"/>
        <c:varyColors val="0"/>
        <c:ser>
          <c:idx val="0"/>
          <c:order val="0"/>
          <c:tx>
            <c:strRef>
              <c:f>'Figure A7.2.'!$B$44</c:f>
              <c:strCache>
                <c:ptCount val="1"/>
                <c:pt idx="0">
                  <c:v>Participation in formal and/or non-formal education and training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A7.2.'!$F$45:$F$54</c:f>
              <c:strCache>
                <c:ptCount val="10"/>
                <c:pt idx="0">
                  <c:v>New Zealand²</c:v>
                </c:pt>
                <c:pt idx="1">
                  <c:v>Canada²</c:v>
                </c:pt>
                <c:pt idx="2">
                  <c:v>United States²</c:v>
                </c:pt>
                <c:pt idx="3">
                  <c:v>Israel²</c:v>
                </c:pt>
                <c:pt idx="4">
                  <c:v>Chile²</c:v>
                </c:pt>
                <c:pt idx="5">
                  <c:v>Korea²</c:v>
                </c:pt>
                <c:pt idx="6">
                  <c:v>Japan²</c:v>
                </c:pt>
                <c:pt idx="7">
                  <c:v>Costa Rica</c:v>
                </c:pt>
                <c:pt idx="8">
                  <c:v>Australia</c:v>
                </c:pt>
                <c:pt idx="9">
                  <c:v>Russian Federation*²</c:v>
                </c:pt>
              </c:strCache>
            </c:strRef>
          </c:cat>
          <c:val>
            <c:numRef>
              <c:f>'Figure A7.2.'!$G$45:$G$54</c:f>
              <c:numCache>
                <c:formatCode>0</c:formatCode>
                <c:ptCount val="10"/>
                <c:pt idx="0">
                  <c:v>73.374655677288303</c:v>
                </c:pt>
                <c:pt idx="1">
                  <c:v>69.918605799451797</c:v>
                </c:pt>
                <c:pt idx="2">
                  <c:v>67.946082754085793</c:v>
                </c:pt>
                <c:pt idx="3">
                  <c:v>64.272725377536901</c:v>
                </c:pt>
                <c:pt idx="4">
                  <c:v>63.962123237883297</c:v>
                </c:pt>
                <c:pt idx="5">
                  <c:v>63.461639371251998</c:v>
                </c:pt>
                <c:pt idx="6">
                  <c:v>49.452550672494098</c:v>
                </c:pt>
                <c:pt idx="7">
                  <c:v>48.509532360648421</c:v>
                </c:pt>
                <c:pt idx="8">
                  <c:v>44.6</c:v>
                </c:pt>
                <c:pt idx="9">
                  <c:v>30.0021017703355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5-4373-B8E6-2D28867AE0C4}"/>
            </c:ext>
          </c:extLst>
        </c:ser>
        <c:ser>
          <c:idx val="3"/>
          <c:order val="1"/>
          <c:tx>
            <c:strRef>
              <c:f>'Figure A7.2.'!$D$44</c:f>
              <c:strCache>
                <c:ptCount val="1"/>
                <c:pt idx="0">
                  <c:v>Participation in formal education and training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A7.2.'!$F$45:$F$54</c:f>
              <c:strCache>
                <c:ptCount val="10"/>
                <c:pt idx="0">
                  <c:v>New Zealand²</c:v>
                </c:pt>
                <c:pt idx="1">
                  <c:v>Canada²</c:v>
                </c:pt>
                <c:pt idx="2">
                  <c:v>United States²</c:v>
                </c:pt>
                <c:pt idx="3">
                  <c:v>Israel²</c:v>
                </c:pt>
                <c:pt idx="4">
                  <c:v>Chile²</c:v>
                </c:pt>
                <c:pt idx="5">
                  <c:v>Korea²</c:v>
                </c:pt>
                <c:pt idx="6">
                  <c:v>Japan²</c:v>
                </c:pt>
                <c:pt idx="7">
                  <c:v>Costa Rica</c:v>
                </c:pt>
                <c:pt idx="8">
                  <c:v>Australia</c:v>
                </c:pt>
                <c:pt idx="9">
                  <c:v>Russian Federation*²</c:v>
                </c:pt>
              </c:strCache>
            </c:strRef>
          </c:cat>
          <c:val>
            <c:numRef>
              <c:f>'Figure A7.2.'!$I$45:$I$54</c:f>
              <c:numCache>
                <c:formatCode>0</c:formatCode>
                <c:ptCount val="10"/>
                <c:pt idx="0">
                  <c:v>28.805621200388799</c:v>
                </c:pt>
                <c:pt idx="1">
                  <c:v>26.546557808707099</c:v>
                </c:pt>
                <c:pt idx="2">
                  <c:v>27.258987249426902</c:v>
                </c:pt>
                <c:pt idx="3">
                  <c:v>36.078792683152898</c:v>
                </c:pt>
                <c:pt idx="4">
                  <c:v>31.0429697374014</c:v>
                </c:pt>
                <c:pt idx="5">
                  <c:v>11.875728471888101</c:v>
                </c:pt>
                <c:pt idx="6">
                  <c:v>4.33678874103048</c:v>
                </c:pt>
                <c:pt idx="7">
                  <c:v>18.159175166021203</c:v>
                </c:pt>
                <c:pt idx="8">
                  <c:v>22</c:v>
                </c:pt>
                <c:pt idx="9">
                  <c:v>14.5802647380666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B5-4373-B8E6-2D28867AE0C4}"/>
            </c:ext>
          </c:extLst>
        </c:ser>
        <c:ser>
          <c:idx val="1"/>
          <c:order val="2"/>
          <c:tx>
            <c:strRef>
              <c:f>'Figure A7.2.'!$C$44</c:f>
              <c:strCache>
                <c:ptCount val="1"/>
                <c:pt idx="0">
                  <c:v>Participation in non-formal education and training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'Figure A7.2.'!$F$45:$F$54</c:f>
              <c:strCache>
                <c:ptCount val="10"/>
                <c:pt idx="0">
                  <c:v>New Zealand²</c:v>
                </c:pt>
                <c:pt idx="1">
                  <c:v>Canada²</c:v>
                </c:pt>
                <c:pt idx="2">
                  <c:v>United States²</c:v>
                </c:pt>
                <c:pt idx="3">
                  <c:v>Israel²</c:v>
                </c:pt>
                <c:pt idx="4">
                  <c:v>Chile²</c:v>
                </c:pt>
                <c:pt idx="5">
                  <c:v>Korea²</c:v>
                </c:pt>
                <c:pt idx="6">
                  <c:v>Japan²</c:v>
                </c:pt>
                <c:pt idx="7">
                  <c:v>Costa Rica</c:v>
                </c:pt>
                <c:pt idx="8">
                  <c:v>Australia</c:v>
                </c:pt>
                <c:pt idx="9">
                  <c:v>Russian Federation*²</c:v>
                </c:pt>
              </c:strCache>
            </c:strRef>
          </c:cat>
          <c:val>
            <c:numRef>
              <c:f>'Figure A7.2.'!$H$45:$H$54</c:f>
              <c:numCache>
                <c:formatCode>0</c:formatCode>
                <c:ptCount val="10"/>
                <c:pt idx="0">
                  <c:v>65.168225752815999</c:v>
                </c:pt>
                <c:pt idx="1">
                  <c:v>59.189951484975602</c:v>
                </c:pt>
                <c:pt idx="2">
                  <c:v>59.544126507646801</c:v>
                </c:pt>
                <c:pt idx="3">
                  <c:v>46.8962310970104</c:v>
                </c:pt>
                <c:pt idx="4">
                  <c:v>56.634609017788897</c:v>
                </c:pt>
                <c:pt idx="5">
                  <c:v>60.460192303068702</c:v>
                </c:pt>
                <c:pt idx="6">
                  <c:v>47.588219600448198</c:v>
                </c:pt>
                <c:pt idx="7">
                  <c:v>39.453376056806952</c:v>
                </c:pt>
                <c:pt idx="8">
                  <c:v>29.9</c:v>
                </c:pt>
                <c:pt idx="9">
                  <c:v>21.639213735950399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B5-4373-B8E6-2D28867AE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22320000"/>
        <c:axId val="122321536"/>
      </c:lineChart>
      <c:catAx>
        <c:axId val="122320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321536"/>
        <c:crosses val="autoZero"/>
        <c:auto val="1"/>
        <c:lblAlgn val="ctr"/>
        <c:lblOffset val="0"/>
        <c:tickLblSkip val="1"/>
        <c:noMultiLvlLbl val="0"/>
      </c:catAx>
      <c:valAx>
        <c:axId val="12232153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16062229274941E-2"/>
              <c:y val="7.760595564382499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32000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9</xdr:row>
      <xdr:rowOff>106680</xdr:rowOff>
    </xdr:from>
    <xdr:to>
      <xdr:col>11</xdr:col>
      <xdr:colOff>247650</xdr:colOff>
      <xdr:row>30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92634</xdr:colOff>
      <xdr:row>9</xdr:row>
      <xdr:rowOff>47625</xdr:rowOff>
    </xdr:from>
    <xdr:to>
      <xdr:col>15</xdr:col>
      <xdr:colOff>400049</xdr:colOff>
      <xdr:row>30</xdr:row>
      <xdr:rowOff>139849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ag-2019-en" TargetMode="External"/><Relationship Id="rId1" Type="http://schemas.openxmlformats.org/officeDocument/2006/relationships/hyperlink" Target="https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M87"/>
  <sheetViews>
    <sheetView showGridLines="0" tabSelected="1" zoomScaleNormal="100" zoomScaleSheetLayoutView="110" workbookViewId="0"/>
  </sheetViews>
  <sheetFormatPr defaultColWidth="8" defaultRowHeight="13.8" x14ac:dyDescent="0.25"/>
  <cols>
    <col min="1" max="1" width="10.19921875" style="10" customWidth="1"/>
    <col min="2" max="6" width="8" style="10" customWidth="1"/>
    <col min="7" max="7" width="8" style="4" customWidth="1"/>
    <col min="8" max="16384" width="8" style="4"/>
  </cols>
  <sheetData>
    <row r="1" spans="1:21" s="42" customFormat="1" ht="13.2" x14ac:dyDescent="0.25">
      <c r="A1" s="43" t="s">
        <v>52</v>
      </c>
    </row>
    <row r="2" spans="1:21" s="42" customFormat="1" ht="13.2" x14ac:dyDescent="0.25">
      <c r="A2" s="42" t="s">
        <v>53</v>
      </c>
      <c r="B2" s="42" t="s">
        <v>54</v>
      </c>
    </row>
    <row r="3" spans="1:21" s="42" customFormat="1" ht="13.2" x14ac:dyDescent="0.25">
      <c r="A3" s="42" t="s">
        <v>55</v>
      </c>
    </row>
    <row r="4" spans="1:21" s="42" customFormat="1" ht="13.2" x14ac:dyDescent="0.25">
      <c r="A4" s="43" t="s">
        <v>56</v>
      </c>
    </row>
    <row r="5" spans="1:21" s="42" customFormat="1" ht="13.2" x14ac:dyDescent="0.25"/>
    <row r="6" spans="1:21" ht="13.35" customHeight="1" x14ac:dyDescent="0.25">
      <c r="A6" s="1" t="s">
        <v>0</v>
      </c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1" ht="13.35" customHeight="1" x14ac:dyDescent="0.25">
      <c r="A7" s="5" t="s">
        <v>1</v>
      </c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1" ht="13.35" customHeight="1" x14ac:dyDescent="0.25">
      <c r="A8" s="6" t="s">
        <v>2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1" ht="13.35" customHeight="1" x14ac:dyDescent="0.25">
      <c r="A9" s="6"/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21" ht="13.35" customHeight="1" x14ac:dyDescent="0.25">
      <c r="A10" s="2" t="s">
        <v>3</v>
      </c>
      <c r="B10" s="2"/>
      <c r="C10" s="2"/>
      <c r="D10" s="2"/>
      <c r="E10" s="3"/>
      <c r="F10" s="7" t="s">
        <v>4</v>
      </c>
      <c r="H10" s="3"/>
      <c r="I10" s="3"/>
      <c r="J10" s="3"/>
      <c r="K10" s="3"/>
      <c r="L10" s="7"/>
      <c r="M10" s="7" t="s">
        <v>5</v>
      </c>
      <c r="N10" s="3"/>
      <c r="O10" s="3"/>
      <c r="P10" s="3"/>
      <c r="Q10" s="3"/>
    </row>
    <row r="11" spans="1:21" ht="13.35" customHeight="1" x14ac:dyDescent="0.25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1" ht="13.35" customHeight="1" x14ac:dyDescent="0.2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8"/>
      <c r="O12" s="8"/>
      <c r="P12" s="8"/>
      <c r="Q12" s="8"/>
      <c r="R12" s="8"/>
      <c r="S12" s="8"/>
      <c r="T12" s="8"/>
      <c r="U12" s="8"/>
    </row>
    <row r="13" spans="1:21" ht="13.35" customHeight="1" x14ac:dyDescent="0.25">
      <c r="A13" s="2"/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8"/>
      <c r="O13" s="8"/>
      <c r="P13" s="8"/>
      <c r="Q13" s="8"/>
      <c r="R13" s="8"/>
      <c r="S13" s="8"/>
      <c r="T13" s="8"/>
      <c r="U13" s="8"/>
    </row>
    <row r="14" spans="1:21" ht="13.35" customHeight="1" x14ac:dyDescent="0.25">
      <c r="A14" s="2"/>
      <c r="B14" s="2"/>
      <c r="C14" s="2"/>
      <c r="D14" s="2"/>
      <c r="E14" s="2"/>
      <c r="F14" s="2"/>
      <c r="G14" s="3"/>
      <c r="H14" s="3"/>
      <c r="I14" s="3"/>
      <c r="J14" s="3"/>
      <c r="K14" s="3"/>
      <c r="L14" s="3"/>
      <c r="M14" s="3"/>
      <c r="N14" s="8"/>
      <c r="O14" s="8"/>
      <c r="P14" s="8"/>
      <c r="Q14" s="8"/>
      <c r="R14" s="8"/>
      <c r="S14" s="8"/>
      <c r="T14" s="8"/>
      <c r="U14" s="8"/>
    </row>
    <row r="15" spans="1:21" ht="13.35" customHeight="1" x14ac:dyDescent="0.25">
      <c r="A15" s="2"/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8"/>
      <c r="O15" s="8"/>
      <c r="P15" s="8"/>
      <c r="Q15" s="8"/>
      <c r="R15" s="8"/>
      <c r="S15" s="8"/>
      <c r="T15" s="8"/>
      <c r="U15" s="8"/>
    </row>
    <row r="16" spans="1:21" ht="13.35" customHeight="1" x14ac:dyDescent="0.25">
      <c r="A16" s="2"/>
      <c r="B16" s="2"/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8"/>
      <c r="O16" s="8"/>
      <c r="P16" s="8"/>
      <c r="Q16" s="8"/>
      <c r="R16" s="8"/>
      <c r="S16" s="8"/>
      <c r="T16" s="8"/>
      <c r="U16" s="8"/>
    </row>
    <row r="17" spans="1:21" ht="13.35" customHeight="1" x14ac:dyDescent="0.2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8"/>
      <c r="O17" s="8"/>
      <c r="P17" s="8"/>
      <c r="Q17" s="8"/>
      <c r="R17" s="8"/>
      <c r="S17" s="8"/>
      <c r="T17" s="8"/>
      <c r="U17" s="8"/>
    </row>
    <row r="18" spans="1:21" ht="13.35" customHeight="1" x14ac:dyDescent="0.25">
      <c r="A18" s="2"/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8"/>
      <c r="O18" s="8"/>
      <c r="P18" s="8"/>
      <c r="Q18" s="8"/>
      <c r="R18" s="8"/>
      <c r="S18" s="8"/>
      <c r="T18" s="8"/>
      <c r="U18" s="8"/>
    </row>
    <row r="19" spans="1:21" ht="13.35" customHeight="1" x14ac:dyDescent="0.25">
      <c r="A19" s="2"/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8"/>
      <c r="O19" s="8"/>
      <c r="P19" s="8"/>
      <c r="Q19" s="8"/>
      <c r="R19" s="8"/>
      <c r="S19" s="8"/>
      <c r="T19" s="8"/>
      <c r="U19" s="8"/>
    </row>
    <row r="20" spans="1:21" ht="13.35" customHeight="1" x14ac:dyDescent="0.25">
      <c r="A20" s="2"/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8"/>
      <c r="O20" s="8"/>
      <c r="P20" s="8"/>
      <c r="Q20" s="8"/>
      <c r="R20" s="8"/>
      <c r="S20" s="8"/>
      <c r="T20" s="8"/>
      <c r="U20" s="8"/>
    </row>
    <row r="21" spans="1:21" ht="13.35" customHeight="1" x14ac:dyDescent="0.25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8"/>
      <c r="O21" s="8"/>
      <c r="P21" s="8"/>
      <c r="Q21" s="8"/>
      <c r="R21" s="8"/>
      <c r="S21" s="8"/>
      <c r="T21" s="8"/>
      <c r="U21" s="8"/>
    </row>
    <row r="22" spans="1:21" ht="13.35" customHeight="1" x14ac:dyDescent="0.25">
      <c r="A22" s="2"/>
      <c r="B22" s="2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8"/>
      <c r="O22" s="8"/>
      <c r="P22" s="8"/>
      <c r="Q22" s="8"/>
      <c r="R22" s="8"/>
      <c r="S22" s="8"/>
      <c r="T22" s="8"/>
      <c r="U22" s="8"/>
    </row>
    <row r="23" spans="1:21" ht="13.35" customHeight="1" x14ac:dyDescent="0.25">
      <c r="A23" s="2"/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8"/>
      <c r="O23" s="8"/>
      <c r="P23" s="8"/>
      <c r="Q23" s="8"/>
      <c r="R23" s="8"/>
      <c r="S23" s="8"/>
      <c r="T23" s="8"/>
      <c r="U23" s="8"/>
    </row>
    <row r="24" spans="1:21" ht="13.35" customHeight="1" x14ac:dyDescent="0.25">
      <c r="A24" s="2"/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8"/>
      <c r="O24" s="8"/>
      <c r="P24" s="8"/>
      <c r="Q24" s="8"/>
      <c r="R24" s="8"/>
      <c r="S24" s="8"/>
      <c r="T24" s="8"/>
      <c r="U24" s="8"/>
    </row>
    <row r="25" spans="1:21" ht="13.35" customHeight="1" x14ac:dyDescent="0.25">
      <c r="A25" s="2"/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M25" s="3"/>
      <c r="N25" s="8"/>
      <c r="O25" s="8"/>
      <c r="P25" s="8"/>
      <c r="Q25" s="8"/>
      <c r="R25" s="8"/>
      <c r="S25" s="8"/>
      <c r="T25" s="8"/>
      <c r="U25" s="8"/>
    </row>
    <row r="26" spans="1:21" ht="13.35" customHeight="1" x14ac:dyDescent="0.25">
      <c r="A26" s="2"/>
      <c r="B26" s="2"/>
      <c r="C26" s="2"/>
      <c r="D26" s="2"/>
      <c r="E26" s="2"/>
      <c r="F26" s="2"/>
      <c r="G26" s="3"/>
      <c r="H26" s="3"/>
      <c r="I26" s="3"/>
      <c r="J26" s="3"/>
      <c r="K26" s="3"/>
      <c r="L26" s="3"/>
      <c r="M26" s="3"/>
      <c r="N26" s="8"/>
      <c r="O26" s="8"/>
      <c r="P26" s="8"/>
      <c r="Q26" s="8"/>
      <c r="R26" s="8"/>
      <c r="S26" s="8"/>
      <c r="T26" s="8"/>
      <c r="U26" s="8"/>
    </row>
    <row r="27" spans="1:21" ht="13.35" customHeight="1" x14ac:dyDescent="0.25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8"/>
      <c r="O27" s="8"/>
      <c r="P27" s="8"/>
      <c r="Q27" s="8"/>
      <c r="R27" s="8"/>
      <c r="S27" s="8"/>
      <c r="T27" s="8"/>
      <c r="U27" s="8"/>
    </row>
    <row r="28" spans="1:21" ht="13.35" customHeight="1" x14ac:dyDescent="0.25">
      <c r="A28" s="2"/>
      <c r="B28" s="2"/>
      <c r="C28" s="2"/>
      <c r="D28" s="2"/>
      <c r="E28" s="2"/>
      <c r="F28" s="2"/>
      <c r="G28" s="3"/>
      <c r="H28" s="3"/>
      <c r="I28" s="3"/>
      <c r="J28" s="3"/>
      <c r="K28" s="3"/>
      <c r="L28" s="3"/>
      <c r="M28" s="3"/>
      <c r="N28" s="8"/>
      <c r="O28" s="8"/>
      <c r="P28" s="8"/>
      <c r="Q28" s="8"/>
      <c r="R28" s="8"/>
      <c r="S28" s="8"/>
      <c r="T28" s="8"/>
      <c r="U28" s="8"/>
    </row>
    <row r="29" spans="1:21" ht="13.35" customHeight="1" x14ac:dyDescent="0.25">
      <c r="A29" s="2"/>
      <c r="B29" s="2"/>
      <c r="C29" s="2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21" ht="13.35" customHeight="1" x14ac:dyDescent="0.25">
      <c r="A30" s="2"/>
      <c r="B30" s="2"/>
      <c r="C30" s="2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21" ht="13.35" customHeight="1" x14ac:dyDescent="0.25">
      <c r="A31" s="2"/>
      <c r="B31" s="2"/>
      <c r="C31" s="2"/>
      <c r="D31" s="2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21" ht="13.35" customHeight="1" x14ac:dyDescent="0.25">
      <c r="A32" s="2" t="s">
        <v>6</v>
      </c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39" ht="13.35" customHeight="1" x14ac:dyDescent="0.25">
      <c r="A33" s="2" t="s">
        <v>7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39" ht="13.35" customHeight="1" x14ac:dyDescent="0.25">
      <c r="A34" s="9" t="s">
        <v>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13.35" customHeight="1" x14ac:dyDescent="0.25">
      <c r="A35" s="11" t="s">
        <v>9</v>
      </c>
      <c r="B35" s="11"/>
      <c r="C35" s="11"/>
      <c r="D35" s="12"/>
      <c r="E35" s="12"/>
      <c r="F35" s="12"/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39" ht="13.35" customHeight="1" x14ac:dyDescent="0.25">
      <c r="A36" s="14" t="s">
        <v>10</v>
      </c>
      <c r="B36" s="14"/>
      <c r="C36" s="15"/>
      <c r="D36" s="12"/>
      <c r="E36" s="12"/>
      <c r="F36" s="12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39" ht="13.35" customHeight="1" x14ac:dyDescent="0.25">
      <c r="A37" s="16" t="s">
        <v>11</v>
      </c>
      <c r="B37" s="17"/>
      <c r="C37" s="17"/>
      <c r="D37" s="17"/>
      <c r="E37" s="17"/>
      <c r="F37" s="17"/>
      <c r="G37" s="17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39" ht="13.35" customHeight="1" x14ac:dyDescent="0.25"/>
    <row r="39" spans="1:39" ht="13.35" customHeight="1" x14ac:dyDescent="0.25"/>
    <row r="40" spans="1:39" ht="13.35" customHeight="1" x14ac:dyDescent="0.25"/>
    <row r="41" spans="1:39" ht="13.35" customHeight="1" x14ac:dyDescent="0.25"/>
    <row r="42" spans="1:39" ht="13.35" customHeight="1" x14ac:dyDescent="0.25"/>
    <row r="43" spans="1:39" ht="13.35" customHeight="1" x14ac:dyDescent="0.25"/>
    <row r="44" spans="1:39" ht="56.1" customHeight="1" x14ac:dyDescent="0.25">
      <c r="A44" s="18"/>
      <c r="B44" s="19" t="s">
        <v>12</v>
      </c>
      <c r="C44" s="19" t="s">
        <v>13</v>
      </c>
      <c r="D44" s="20" t="s">
        <v>14</v>
      </c>
      <c r="E44" s="4"/>
      <c r="F44" s="18"/>
      <c r="G44" s="19" t="s">
        <v>12</v>
      </c>
      <c r="H44" s="19" t="s">
        <v>13</v>
      </c>
      <c r="I44" s="20" t="s">
        <v>14</v>
      </c>
    </row>
    <row r="45" spans="1:39" ht="13.35" customHeight="1" x14ac:dyDescent="0.25">
      <c r="A45" s="21" t="s">
        <v>15</v>
      </c>
      <c r="B45" s="22">
        <v>79.599999999999994</v>
      </c>
      <c r="C45" s="22">
        <v>75.7</v>
      </c>
      <c r="D45" s="23">
        <v>21.7</v>
      </c>
      <c r="E45" s="4"/>
      <c r="F45" s="21" t="s">
        <v>16</v>
      </c>
      <c r="G45" s="22">
        <v>73.374655677288303</v>
      </c>
      <c r="H45" s="22">
        <v>65.168225752815999</v>
      </c>
      <c r="I45" s="23">
        <v>28.805621200388799</v>
      </c>
    </row>
    <row r="46" spans="1:39" ht="13.35" customHeight="1" x14ac:dyDescent="0.25">
      <c r="A46" s="24" t="s">
        <v>17</v>
      </c>
      <c r="B46" s="25">
        <v>73.900000000000006</v>
      </c>
      <c r="C46" s="25">
        <v>67.7</v>
      </c>
      <c r="D46" s="26">
        <v>20.2</v>
      </c>
      <c r="E46" s="4"/>
      <c r="F46" s="24" t="s">
        <v>18</v>
      </c>
      <c r="G46" s="25">
        <v>69.918605799451797</v>
      </c>
      <c r="H46" s="25">
        <v>59.189951484975602</v>
      </c>
      <c r="I46" s="26">
        <v>26.546557808707099</v>
      </c>
    </row>
    <row r="47" spans="1:39" ht="13.35" customHeight="1" x14ac:dyDescent="0.25">
      <c r="A47" s="27" t="s">
        <v>19</v>
      </c>
      <c r="B47" s="28">
        <v>69.7</v>
      </c>
      <c r="C47" s="28">
        <v>54.1</v>
      </c>
      <c r="D47" s="29">
        <v>28.6</v>
      </c>
      <c r="E47" s="4"/>
      <c r="F47" s="27" t="s">
        <v>20</v>
      </c>
      <c r="G47" s="28">
        <v>67.946082754085793</v>
      </c>
      <c r="H47" s="28">
        <v>59.544126507646801</v>
      </c>
      <c r="I47" s="29">
        <v>27.258987249426902</v>
      </c>
    </row>
    <row r="48" spans="1:39" ht="13.35" customHeight="1" x14ac:dyDescent="0.25">
      <c r="A48" s="24" t="s">
        <v>21</v>
      </c>
      <c r="B48" s="25">
        <v>69.3</v>
      </c>
      <c r="C48" s="25">
        <v>65.400000000000006</v>
      </c>
      <c r="D48" s="26">
        <v>16.600000000000001</v>
      </c>
      <c r="E48" s="30"/>
      <c r="F48" s="24" t="s">
        <v>22</v>
      </c>
      <c r="G48" s="25">
        <v>64.272725377536901</v>
      </c>
      <c r="H48" s="25">
        <v>46.8962310970104</v>
      </c>
      <c r="I48" s="26">
        <v>36.078792683152898</v>
      </c>
    </row>
    <row r="49" spans="1:9" ht="13.35" customHeight="1" x14ac:dyDescent="0.25">
      <c r="A49" s="27" t="s">
        <v>23</v>
      </c>
      <c r="B49" s="28">
        <v>69.2</v>
      </c>
      <c r="C49" s="28">
        <v>56</v>
      </c>
      <c r="D49" s="29">
        <v>26.5</v>
      </c>
      <c r="E49" s="30"/>
      <c r="F49" s="27" t="s">
        <v>24</v>
      </c>
      <c r="G49" s="28">
        <v>63.962123237883297</v>
      </c>
      <c r="H49" s="28">
        <v>56.634609017788897</v>
      </c>
      <c r="I49" s="29">
        <v>31.0429697374014</v>
      </c>
    </row>
    <row r="50" spans="1:9" ht="13.35" customHeight="1" x14ac:dyDescent="0.25">
      <c r="A50" s="24" t="s">
        <v>25</v>
      </c>
      <c r="B50" s="25">
        <v>67.599999999999994</v>
      </c>
      <c r="C50" s="25">
        <v>53.3</v>
      </c>
      <c r="D50" s="26">
        <v>32.4</v>
      </c>
      <c r="E50" s="30"/>
      <c r="F50" s="24" t="s">
        <v>26</v>
      </c>
      <c r="G50" s="25">
        <v>63.461639371251998</v>
      </c>
      <c r="H50" s="25">
        <v>60.460192303068702</v>
      </c>
      <c r="I50" s="26">
        <v>11.875728471888101</v>
      </c>
    </row>
    <row r="51" spans="1:9" ht="13.35" customHeight="1" x14ac:dyDescent="0.25">
      <c r="A51" s="27" t="s">
        <v>27</v>
      </c>
      <c r="B51" s="28">
        <v>63.5</v>
      </c>
      <c r="C51" s="28">
        <v>56.4</v>
      </c>
      <c r="D51" s="29">
        <v>14.8</v>
      </c>
      <c r="E51" s="30"/>
      <c r="F51" s="27" t="s">
        <v>28</v>
      </c>
      <c r="G51" s="28">
        <v>49.452550672494098</v>
      </c>
      <c r="H51" s="28">
        <v>47.588219600448198</v>
      </c>
      <c r="I51" s="29">
        <v>4.33678874103048</v>
      </c>
    </row>
    <row r="52" spans="1:9" ht="13.35" customHeight="1" x14ac:dyDescent="0.25">
      <c r="A52" s="24" t="s">
        <v>29</v>
      </c>
      <c r="B52" s="25">
        <v>63.2</v>
      </c>
      <c r="C52" s="25">
        <v>56.6</v>
      </c>
      <c r="D52" s="26">
        <v>14.7</v>
      </c>
      <c r="E52" s="30"/>
      <c r="F52" s="24" t="s">
        <v>30</v>
      </c>
      <c r="G52" s="25">
        <v>48.509532360648421</v>
      </c>
      <c r="H52" s="25">
        <v>39.453376056806952</v>
      </c>
      <c r="I52" s="26">
        <v>18.159175166021203</v>
      </c>
    </row>
    <row r="53" spans="1:9" ht="13.35" customHeight="1" x14ac:dyDescent="0.25">
      <c r="A53" s="27" t="s">
        <v>31</v>
      </c>
      <c r="B53" s="28">
        <v>61.1</v>
      </c>
      <c r="C53" s="28">
        <v>58</v>
      </c>
      <c r="D53" s="29">
        <v>7.8</v>
      </c>
      <c r="E53" s="30"/>
      <c r="F53" s="27" t="s">
        <v>32</v>
      </c>
      <c r="G53" s="28">
        <v>44.6</v>
      </c>
      <c r="H53" s="28">
        <v>29.9</v>
      </c>
      <c r="I53" s="29">
        <v>22</v>
      </c>
    </row>
    <row r="54" spans="1:9" ht="13.35" customHeight="1" x14ac:dyDescent="0.25">
      <c r="A54" s="24" t="s">
        <v>33</v>
      </c>
      <c r="B54" s="25">
        <v>61</v>
      </c>
      <c r="C54" s="25">
        <v>43.9</v>
      </c>
      <c r="D54" s="26">
        <v>31.9</v>
      </c>
      <c r="E54" s="30"/>
      <c r="F54" s="31" t="s">
        <v>34</v>
      </c>
      <c r="G54" s="32">
        <v>30.0021017703355</v>
      </c>
      <c r="H54" s="32">
        <v>21.639213735950399</v>
      </c>
      <c r="I54" s="33">
        <v>14.5802647380666</v>
      </c>
    </row>
    <row r="55" spans="1:9" ht="13.35" customHeight="1" x14ac:dyDescent="0.25">
      <c r="A55" s="27" t="s">
        <v>35</v>
      </c>
      <c r="B55" s="28">
        <v>60.3</v>
      </c>
      <c r="C55" s="28">
        <v>55.4</v>
      </c>
      <c r="D55" s="29">
        <v>11.9</v>
      </c>
      <c r="E55" s="30"/>
      <c r="F55" s="34"/>
    </row>
    <row r="56" spans="1:9" ht="13.35" customHeight="1" x14ac:dyDescent="0.25">
      <c r="A56" s="24" t="s">
        <v>36</v>
      </c>
      <c r="B56" s="25">
        <v>60.3</v>
      </c>
      <c r="C56" s="25">
        <v>54.3</v>
      </c>
      <c r="D56" s="26">
        <v>17.399999999999999</v>
      </c>
      <c r="E56" s="30"/>
      <c r="F56" s="34"/>
    </row>
    <row r="57" spans="1:9" ht="13.35" customHeight="1" x14ac:dyDescent="0.25">
      <c r="A57" s="27" t="s">
        <v>37</v>
      </c>
      <c r="B57" s="28">
        <v>59.3</v>
      </c>
      <c r="C57" s="28">
        <v>51</v>
      </c>
      <c r="D57" s="29">
        <v>15.2</v>
      </c>
      <c r="E57" s="30"/>
      <c r="F57" s="34"/>
    </row>
    <row r="58" spans="1:9" ht="13.35" customHeight="1" x14ac:dyDescent="0.25">
      <c r="A58" s="24" t="s">
        <v>38</v>
      </c>
      <c r="B58" s="25">
        <v>58.5</v>
      </c>
      <c r="C58" s="25">
        <v>51.2</v>
      </c>
      <c r="D58" s="26">
        <v>18</v>
      </c>
      <c r="E58" s="30"/>
      <c r="F58" s="34"/>
    </row>
    <row r="59" spans="1:9" ht="13.35" customHeight="1" x14ac:dyDescent="0.25">
      <c r="A59" s="27" t="s">
        <v>39</v>
      </c>
      <c r="B59" s="28">
        <v>57.4</v>
      </c>
      <c r="C59" s="28">
        <v>50.6</v>
      </c>
      <c r="D59" s="29">
        <v>12</v>
      </c>
      <c r="E59" s="30"/>
      <c r="F59" s="35"/>
    </row>
    <row r="60" spans="1:9" ht="13.35" customHeight="1" x14ac:dyDescent="0.25">
      <c r="A60" s="24" t="s">
        <v>40</v>
      </c>
      <c r="B60" s="25">
        <v>56.988461538461529</v>
      </c>
      <c r="C60" s="25">
        <v>49.607692307692304</v>
      </c>
      <c r="D60" s="26">
        <v>16.034615384615382</v>
      </c>
      <c r="E60" s="36"/>
      <c r="F60" s="34"/>
    </row>
    <row r="61" spans="1:9" ht="13.35" customHeight="1" x14ac:dyDescent="0.25">
      <c r="A61" s="27" t="s">
        <v>41</v>
      </c>
      <c r="B61" s="28">
        <v>56.9</v>
      </c>
      <c r="C61" s="28">
        <v>51.7</v>
      </c>
      <c r="D61" s="29">
        <v>11.5</v>
      </c>
      <c r="E61" s="30"/>
      <c r="F61" s="34"/>
    </row>
    <row r="62" spans="1:9" ht="13.35" customHeight="1" x14ac:dyDescent="0.25">
      <c r="A62" s="24" t="s">
        <v>42</v>
      </c>
      <c r="B62" s="25">
        <v>56.4</v>
      </c>
      <c r="C62" s="25">
        <v>48.7</v>
      </c>
      <c r="D62" s="26">
        <v>16.2</v>
      </c>
      <c r="E62" s="30"/>
      <c r="F62" s="34"/>
    </row>
    <row r="63" spans="1:9" ht="13.35" customHeight="1" x14ac:dyDescent="0.25">
      <c r="A63" s="27" t="s">
        <v>43</v>
      </c>
      <c r="B63" s="28">
        <v>55.6</v>
      </c>
      <c r="C63" s="28">
        <v>44.9</v>
      </c>
      <c r="D63" s="29">
        <v>22.3</v>
      </c>
      <c r="E63" s="30"/>
      <c r="F63" s="34"/>
    </row>
    <row r="64" spans="1:9" ht="13.35" customHeight="1" x14ac:dyDescent="0.25">
      <c r="A64" s="24" t="s">
        <v>44</v>
      </c>
      <c r="B64" s="25">
        <v>54.3</v>
      </c>
      <c r="C64" s="25">
        <v>51</v>
      </c>
      <c r="D64" s="26">
        <v>4.2</v>
      </c>
      <c r="E64" s="30"/>
      <c r="F64" s="34"/>
    </row>
    <row r="65" spans="1:6" ht="13.35" customHeight="1" x14ac:dyDescent="0.25">
      <c r="A65" s="27" t="s">
        <v>45</v>
      </c>
      <c r="B65" s="28">
        <v>52.9</v>
      </c>
      <c r="C65" s="28">
        <v>46.2</v>
      </c>
      <c r="D65" s="29">
        <v>14.4</v>
      </c>
      <c r="E65" s="30"/>
      <c r="F65" s="34"/>
    </row>
    <row r="66" spans="1:6" ht="13.35" customHeight="1" x14ac:dyDescent="0.25">
      <c r="A66" s="24" t="s">
        <v>46</v>
      </c>
      <c r="B66" s="25">
        <v>51.9</v>
      </c>
      <c r="C66" s="25">
        <v>47</v>
      </c>
      <c r="D66" s="26">
        <v>7.6</v>
      </c>
      <c r="E66" s="30"/>
      <c r="F66" s="34"/>
    </row>
    <row r="67" spans="1:6" ht="13.35" customHeight="1" x14ac:dyDescent="0.25">
      <c r="A67" s="27" t="s">
        <v>47</v>
      </c>
      <c r="B67" s="28">
        <v>49.8</v>
      </c>
      <c r="C67" s="28">
        <v>46.4</v>
      </c>
      <c r="D67" s="29">
        <v>10.3</v>
      </c>
      <c r="E67" s="30"/>
      <c r="F67" s="34"/>
    </row>
    <row r="68" spans="1:6" ht="13.35" customHeight="1" x14ac:dyDescent="0.25">
      <c r="A68" s="24" t="s">
        <v>48</v>
      </c>
      <c r="B68" s="25">
        <v>36.1</v>
      </c>
      <c r="C68" s="25">
        <v>31.6</v>
      </c>
      <c r="D68" s="26">
        <v>7.5</v>
      </c>
      <c r="E68" s="30"/>
      <c r="F68" s="34"/>
    </row>
    <row r="69" spans="1:6" ht="13.35" customHeight="1" x14ac:dyDescent="0.25">
      <c r="A69" s="27" t="s">
        <v>49</v>
      </c>
      <c r="B69" s="28">
        <v>33.799999999999997</v>
      </c>
      <c r="C69" s="28">
        <v>27.3</v>
      </c>
      <c r="D69" s="29">
        <v>10.8</v>
      </c>
      <c r="E69" s="30"/>
      <c r="F69" s="34"/>
    </row>
    <row r="70" spans="1:6" ht="13.35" customHeight="1" x14ac:dyDescent="0.25">
      <c r="A70" s="24" t="s">
        <v>50</v>
      </c>
      <c r="B70" s="25">
        <v>31.3</v>
      </c>
      <c r="C70" s="25">
        <v>24.1</v>
      </c>
      <c r="D70" s="26">
        <v>11.5</v>
      </c>
      <c r="E70" s="30"/>
      <c r="F70" s="34"/>
    </row>
    <row r="71" spans="1:6" ht="13.35" customHeight="1" x14ac:dyDescent="0.25">
      <c r="A71" s="37" t="s">
        <v>51</v>
      </c>
      <c r="B71" s="38">
        <v>28.8</v>
      </c>
      <c r="C71" s="38">
        <v>21.3</v>
      </c>
      <c r="D71" s="39">
        <v>10.9</v>
      </c>
      <c r="E71" s="30"/>
      <c r="F71" s="34"/>
    </row>
    <row r="72" spans="1:6" ht="13.35" customHeight="1" x14ac:dyDescent="0.25">
      <c r="A72" s="40"/>
      <c r="B72" s="41"/>
      <c r="C72" s="41"/>
      <c r="D72" s="41"/>
      <c r="E72" s="30"/>
      <c r="F72" s="34"/>
    </row>
    <row r="73" spans="1:6" ht="13.35" customHeight="1" x14ac:dyDescent="0.25">
      <c r="E73" s="30"/>
      <c r="F73" s="34"/>
    </row>
    <row r="74" spans="1:6" ht="13.35" customHeight="1" x14ac:dyDescent="0.25">
      <c r="E74" s="30"/>
      <c r="F74" s="34"/>
    </row>
    <row r="75" spans="1:6" ht="13.35" customHeight="1" x14ac:dyDescent="0.25">
      <c r="E75" s="30"/>
      <c r="F75" s="34"/>
    </row>
    <row r="76" spans="1:6" ht="13.35" customHeight="1" x14ac:dyDescent="0.25">
      <c r="E76" s="30"/>
      <c r="F76" s="34"/>
    </row>
    <row r="77" spans="1:6" ht="13.35" customHeight="1" x14ac:dyDescent="0.25">
      <c r="E77" s="30"/>
      <c r="F77" s="34"/>
    </row>
    <row r="78" spans="1:6" ht="13.35" customHeight="1" x14ac:dyDescent="0.25">
      <c r="E78" s="30"/>
      <c r="F78" s="34"/>
    </row>
    <row r="79" spans="1:6" ht="13.35" customHeight="1" x14ac:dyDescent="0.25">
      <c r="E79" s="30"/>
      <c r="F79" s="34"/>
    </row>
    <row r="80" spans="1:6" ht="13.35" customHeight="1" x14ac:dyDescent="0.25">
      <c r="E80" s="30"/>
      <c r="F80" s="34"/>
    </row>
    <row r="81" spans="5:6" ht="13.35" customHeight="1" x14ac:dyDescent="0.25">
      <c r="E81" s="30"/>
      <c r="F81" s="34"/>
    </row>
    <row r="82" spans="5:6" ht="13.35" customHeight="1" x14ac:dyDescent="0.25">
      <c r="E82" s="30"/>
      <c r="F82" s="34"/>
    </row>
    <row r="83" spans="5:6" ht="13.35" customHeight="1" x14ac:dyDescent="0.25">
      <c r="E83" s="30"/>
      <c r="F83" s="34"/>
    </row>
    <row r="84" spans="5:6" ht="13.35" customHeight="1" x14ac:dyDescent="0.25">
      <c r="E84" s="30"/>
      <c r="F84" s="4"/>
    </row>
    <row r="85" spans="5:6" x14ac:dyDescent="0.25">
      <c r="E85" s="4"/>
      <c r="F85" s="4"/>
    </row>
    <row r="86" spans="5:6" x14ac:dyDescent="0.25">
      <c r="E86" s="4"/>
      <c r="F86" s="4"/>
    </row>
    <row r="87" spans="5:6" x14ac:dyDescent="0.25">
      <c r="E87" s="4"/>
    </row>
  </sheetData>
  <hyperlinks>
    <hyperlink ref="A37" r:id="rId1" display="https://oe.cd/israel-disclaimer"/>
    <hyperlink ref="A1" r:id="rId2" display="https://doi.org/10.1787/eag-2019-en"/>
    <hyperlink ref="A4" r:id="rId3"/>
  </hyperlinks>
  <pageMargins left="0.7" right="0.7" top="0.75" bottom="0.75" header="0.3" footer="0.3"/>
  <pageSetup paperSize="9" scale="5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A7.2.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2019-08-16T10:18:52Z</dcterms:created>
  <dcterms:modified xsi:type="dcterms:W3CDTF">2019-09-02T09:55:24Z</dcterms:modified>
</cp:coreProperties>
</file>